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0" yWindow="0" windowWidth="25600" windowHeight="12520"/>
  </bookViews>
  <sheets>
    <sheet name="Fixtures" sheetId="1" r:id="rId1"/>
    <sheet name="Intermediate" sheetId="2" r:id="rId2"/>
    <sheet name="Senior" sheetId="3" r:id="rId3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31" i="1"/>
  <c r="B45" i="1"/>
  <c r="B63" i="1"/>
  <c r="B77" i="1"/>
  <c r="B91" i="1"/>
  <c r="B105" i="1"/>
  <c r="B125" i="1"/>
  <c r="B139" i="1"/>
  <c r="B153" i="1"/>
  <c r="B167" i="1"/>
  <c r="B187" i="1"/>
  <c r="B201" i="1"/>
  <c r="B215" i="1"/>
  <c r="B229" i="1"/>
  <c r="B249" i="1"/>
  <c r="B263" i="1"/>
  <c r="B277" i="1"/>
  <c r="B291" i="1"/>
  <c r="B310" i="1"/>
  <c r="B324" i="1"/>
  <c r="B338" i="1"/>
  <c r="B352" i="1"/>
  <c r="B372" i="1"/>
  <c r="B386" i="1"/>
  <c r="B400" i="1"/>
  <c r="B414" i="1"/>
  <c r="B434" i="1"/>
  <c r="B448" i="1"/>
</calcChain>
</file>

<file path=xl/sharedStrings.xml><?xml version="1.0" encoding="utf-8"?>
<sst xmlns="http://schemas.openxmlformats.org/spreadsheetml/2006/main" count="337" uniqueCount="45">
  <si>
    <t>Intermediate Spring League Competition</t>
  </si>
  <si>
    <t>No.</t>
  </si>
  <si>
    <t>Total Points</t>
  </si>
  <si>
    <t>Date</t>
  </si>
  <si>
    <t>Time</t>
  </si>
  <si>
    <t>Court One</t>
  </si>
  <si>
    <t>Court Two</t>
  </si>
  <si>
    <t>7pm</t>
  </si>
  <si>
    <t>V</t>
  </si>
  <si>
    <t>8.30pm</t>
  </si>
  <si>
    <t xml:space="preserve"> </t>
  </si>
  <si>
    <t>v</t>
  </si>
  <si>
    <t>Tennis Singles League Schedule Week Eight</t>
  </si>
  <si>
    <t>Edel Glowatz</t>
  </si>
  <si>
    <t>David Ferriter</t>
  </si>
  <si>
    <t>Aisling Ferriter</t>
  </si>
  <si>
    <t>Emer Curtis</t>
  </si>
  <si>
    <t>Anne Woodbyrne</t>
  </si>
  <si>
    <t>Noel McCarthy</t>
  </si>
  <si>
    <t>Sandra Kennedy</t>
  </si>
  <si>
    <t>Senior League Competition</t>
  </si>
  <si>
    <t>Jane o'Shea</t>
  </si>
  <si>
    <t>Andy Lehane</t>
  </si>
  <si>
    <t>Noel Moran</t>
  </si>
  <si>
    <t>Sean Sexton</t>
  </si>
  <si>
    <t>Jane O'Shea</t>
  </si>
  <si>
    <t>Andy lehane</t>
  </si>
  <si>
    <t>Ener Curtis</t>
  </si>
  <si>
    <t>Dave Ferriter</t>
  </si>
  <si>
    <t>Intermediate Semi Final</t>
  </si>
  <si>
    <t xml:space="preserve"> Intermediate Semi Final</t>
  </si>
  <si>
    <t>Senior Semi</t>
  </si>
  <si>
    <t>Spring League 2018 Week Seven</t>
  </si>
  <si>
    <t>Spring League 2018 Week Six</t>
  </si>
  <si>
    <t>Spring League 2018 Week Five</t>
  </si>
  <si>
    <t>Spring League 2018 Week Four</t>
  </si>
  <si>
    <t>Spring League 2018 Week Three</t>
  </si>
  <si>
    <t>Spring League 2018 Week Two</t>
  </si>
  <si>
    <t>Spring SINGLES League 2018 Week One</t>
  </si>
  <si>
    <t>John Miller</t>
  </si>
  <si>
    <t>Ann Woodbyrne</t>
  </si>
  <si>
    <t>Jane O 'Shea</t>
  </si>
  <si>
    <t>FINALS</t>
  </si>
  <si>
    <t>Jane O' Shea</t>
  </si>
  <si>
    <t>Ann woodbyrne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</si>
</sst>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d\-mmm\-yy;@"/>
  </numFmts>
  <fonts count="1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rgb="FF555555"/>
      <name val="Arial"/>
      <family val="2"/>
    </font>
    <font>
      <sz val="10"/>
      <name val="Arial"/>
      <family val="2"/>
    </font>
    <font>
      <sz val="14"/>
      <color indexed="9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FFCC"/>
      </left>
      <right style="medium">
        <color rgb="FFFFFFCC"/>
      </right>
      <top style="medium">
        <color rgb="FFFFFFCC"/>
      </top>
      <bottom style="medium">
        <color rgb="FFFFFFCC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/>
    <xf numFmtId="0" fontId="4" fillId="2" borderId="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6"/>
  <sheetViews>
    <sheetView tabSelected="1" zoomScale="90" zoomScaleNormal="90" zoomScalePageLayoutView="90" workbookViewId="0">
      <selection activeCell="B1" sqref="B1:E1"/>
    </sheetView>
  </sheetViews>
  <sheetFormatPr baseColWidth="10" defaultColWidth="8.83203125" defaultRowHeight="14" x14ac:dyDescent="0"/>
  <cols>
    <col min="2" max="2" width="14.33203125" bestFit="1" customWidth="1"/>
    <col min="3" max="3" width="10.5" bestFit="1" customWidth="1"/>
    <col min="4" max="4" width="46.33203125" customWidth="1"/>
    <col min="5" max="5" width="50.83203125" customWidth="1"/>
  </cols>
  <sheetData>
    <row r="1" spans="1:5" ht="17">
      <c r="B1" s="40" t="s">
        <v>38</v>
      </c>
      <c r="C1" s="41"/>
      <c r="D1" s="41"/>
      <c r="E1" s="42"/>
    </row>
    <row r="2" spans="1:5" ht="18" thickBot="1">
      <c r="B2" s="30" t="s">
        <v>3</v>
      </c>
      <c r="C2" s="31" t="s">
        <v>4</v>
      </c>
      <c r="D2" s="32" t="s">
        <v>5</v>
      </c>
      <c r="E2" s="33" t="s">
        <v>6</v>
      </c>
    </row>
    <row r="3" spans="1:5" ht="12.75" customHeight="1">
      <c r="B3" s="43">
        <v>43220</v>
      </c>
      <c r="C3" s="44" t="s">
        <v>7</v>
      </c>
      <c r="D3" s="45" t="s">
        <v>14</v>
      </c>
      <c r="E3" s="47" t="s">
        <v>15</v>
      </c>
    </row>
    <row r="4" spans="1:5" ht="6.75" customHeight="1">
      <c r="B4" s="43"/>
      <c r="C4" s="44"/>
      <c r="D4" s="46"/>
      <c r="E4" s="48"/>
    </row>
    <row r="5" spans="1:5" ht="6.75" customHeight="1">
      <c r="B5" s="43"/>
      <c r="C5" s="44"/>
      <c r="D5" s="46"/>
      <c r="E5" s="48"/>
    </row>
    <row r="6" spans="1:5" ht="6.75" customHeight="1">
      <c r="B6" s="43"/>
      <c r="C6" s="44"/>
      <c r="D6" s="34" t="s">
        <v>11</v>
      </c>
      <c r="E6" s="35" t="s">
        <v>11</v>
      </c>
    </row>
    <row r="7" spans="1:5" ht="12.75" customHeight="1">
      <c r="B7" s="43"/>
      <c r="C7" s="44"/>
      <c r="D7" s="46" t="s">
        <v>19</v>
      </c>
      <c r="E7" s="48" t="s">
        <v>18</v>
      </c>
    </row>
    <row r="8" spans="1:5" ht="6.75" customHeight="1">
      <c r="B8" s="43"/>
      <c r="C8" s="44"/>
      <c r="D8" s="46"/>
      <c r="E8" s="48"/>
    </row>
    <row r="9" spans="1:5" ht="7.5" customHeight="1" thickBot="1">
      <c r="B9" s="43"/>
      <c r="C9" s="44"/>
      <c r="D9" s="49"/>
      <c r="E9" s="50"/>
    </row>
    <row r="10" spans="1:5" ht="6.75" customHeight="1">
      <c r="B10" s="43"/>
      <c r="C10" s="44" t="s">
        <v>9</v>
      </c>
      <c r="D10" s="45" t="s">
        <v>27</v>
      </c>
      <c r="E10" s="47"/>
    </row>
    <row r="11" spans="1:5" ht="6.75" customHeight="1">
      <c r="B11" s="43"/>
      <c r="C11" s="44"/>
      <c r="D11" s="46"/>
      <c r="E11" s="48"/>
    </row>
    <row r="12" spans="1:5" ht="6.75" customHeight="1">
      <c r="B12" s="43"/>
      <c r="C12" s="44"/>
      <c r="D12" s="46"/>
      <c r="E12" s="48"/>
    </row>
    <row r="13" spans="1:5" ht="6.75" customHeight="1">
      <c r="B13" s="43"/>
      <c r="C13" s="44"/>
      <c r="D13" s="34" t="s">
        <v>8</v>
      </c>
      <c r="E13" s="35" t="s">
        <v>8</v>
      </c>
    </row>
    <row r="14" spans="1:5" ht="12.75" customHeight="1">
      <c r="B14" s="43"/>
      <c r="C14" s="44"/>
      <c r="D14" s="46" t="s">
        <v>17</v>
      </c>
      <c r="E14" s="48"/>
    </row>
    <row r="15" spans="1:5" ht="6.75" customHeight="1">
      <c r="B15" s="43"/>
      <c r="C15" s="44"/>
      <c r="D15" s="46"/>
      <c r="E15" s="48"/>
    </row>
    <row r="16" spans="1:5" ht="6.75" customHeight="1" thickBot="1">
      <c r="A16" t="s">
        <v>10</v>
      </c>
      <c r="B16" s="43"/>
      <c r="C16" s="44" t="s">
        <v>9</v>
      </c>
      <c r="D16" s="49"/>
      <c r="E16" s="50"/>
    </row>
    <row r="17" spans="2:5" ht="6.75" customHeight="1">
      <c r="B17" s="43">
        <f>B3+1</f>
        <v>43221</v>
      </c>
      <c r="C17" s="44" t="s">
        <v>7</v>
      </c>
      <c r="D17" s="45" t="s">
        <v>22</v>
      </c>
      <c r="E17" s="47" t="s">
        <v>23</v>
      </c>
    </row>
    <row r="18" spans="2:5" ht="6.75" customHeight="1">
      <c r="B18" s="43"/>
      <c r="C18" s="44"/>
      <c r="D18" s="46"/>
      <c r="E18" s="48"/>
    </row>
    <row r="19" spans="2:5" ht="6.75" customHeight="1">
      <c r="B19" s="43"/>
      <c r="C19" s="44"/>
      <c r="D19" s="46"/>
      <c r="E19" s="48"/>
    </row>
    <row r="20" spans="2:5" ht="6.75" customHeight="1">
      <c r="B20" s="43"/>
      <c r="C20" s="44"/>
      <c r="D20" s="34" t="s">
        <v>8</v>
      </c>
      <c r="E20" s="35" t="s">
        <v>8</v>
      </c>
    </row>
    <row r="21" spans="2:5" ht="12.75" customHeight="1">
      <c r="B21" s="43"/>
      <c r="C21" s="44"/>
      <c r="D21" s="46" t="s">
        <v>24</v>
      </c>
      <c r="E21" s="48" t="s">
        <v>39</v>
      </c>
    </row>
    <row r="22" spans="2:5" ht="6.75" customHeight="1">
      <c r="B22" s="43"/>
      <c r="C22" s="44"/>
      <c r="D22" s="46"/>
      <c r="E22" s="48"/>
    </row>
    <row r="23" spans="2:5" ht="6.75" customHeight="1" thickBot="1">
      <c r="B23" s="43"/>
      <c r="C23" s="44"/>
      <c r="D23" s="49"/>
      <c r="E23" s="50"/>
    </row>
    <row r="24" spans="2:5" ht="6.75" customHeight="1">
      <c r="B24" s="43"/>
      <c r="C24" s="44" t="s">
        <v>9</v>
      </c>
      <c r="D24" s="45"/>
      <c r="E24" s="47"/>
    </row>
    <row r="25" spans="2:5" ht="6.75" customHeight="1">
      <c r="B25" s="43"/>
      <c r="C25" s="44"/>
      <c r="D25" s="46"/>
      <c r="E25" s="48"/>
    </row>
    <row r="26" spans="2:5" ht="6.75" customHeight="1">
      <c r="B26" s="43"/>
      <c r="C26" s="44"/>
      <c r="D26" s="46"/>
      <c r="E26" s="48"/>
    </row>
    <row r="27" spans="2:5" ht="6.75" customHeight="1">
      <c r="B27" s="43"/>
      <c r="C27" s="44"/>
      <c r="D27" s="34" t="s">
        <v>8</v>
      </c>
      <c r="E27" s="35" t="s">
        <v>11</v>
      </c>
    </row>
    <row r="28" spans="2:5" ht="12.75" customHeight="1">
      <c r="B28" s="43"/>
      <c r="C28" s="44"/>
      <c r="D28" s="46"/>
      <c r="E28" s="48"/>
    </row>
    <row r="29" spans="2:5" ht="6.75" customHeight="1">
      <c r="B29" s="43"/>
      <c r="C29" s="44"/>
      <c r="D29" s="46"/>
      <c r="E29" s="48"/>
    </row>
    <row r="30" spans="2:5" ht="8.25" customHeight="1" thickBot="1">
      <c r="B30" s="43"/>
      <c r="C30" s="44" t="s">
        <v>9</v>
      </c>
      <c r="D30" s="49"/>
      <c r="E30" s="50"/>
    </row>
    <row r="31" spans="2:5" ht="6.75" customHeight="1">
      <c r="B31" s="43">
        <f>B17+1</f>
        <v>43222</v>
      </c>
      <c r="C31" s="44" t="s">
        <v>7</v>
      </c>
      <c r="D31" s="45"/>
      <c r="E31" s="47"/>
    </row>
    <row r="32" spans="2:5" ht="6.75" customHeight="1">
      <c r="B32" s="43"/>
      <c r="C32" s="44"/>
      <c r="D32" s="46"/>
      <c r="E32" s="48"/>
    </row>
    <row r="33" spans="2:5" ht="6.75" customHeight="1">
      <c r="B33" s="43"/>
      <c r="C33" s="44"/>
      <c r="D33" s="46"/>
      <c r="E33" s="48"/>
    </row>
    <row r="34" spans="2:5" ht="6.75" customHeight="1">
      <c r="B34" s="43"/>
      <c r="C34" s="44"/>
      <c r="D34" s="34" t="s">
        <v>8</v>
      </c>
      <c r="E34" s="35" t="s">
        <v>8</v>
      </c>
    </row>
    <row r="35" spans="2:5" ht="12.75" customHeight="1">
      <c r="B35" s="43"/>
      <c r="C35" s="44"/>
      <c r="D35" s="46"/>
      <c r="E35" s="48"/>
    </row>
    <row r="36" spans="2:5" ht="7.5" customHeight="1">
      <c r="B36" s="43"/>
      <c r="C36" s="44"/>
      <c r="D36" s="46"/>
      <c r="E36" s="48"/>
    </row>
    <row r="37" spans="2:5" ht="7.5" customHeight="1" thickBot="1">
      <c r="B37" s="43"/>
      <c r="C37" s="44"/>
      <c r="D37" s="49"/>
      <c r="E37" s="50"/>
    </row>
    <row r="38" spans="2:5" ht="7.5" customHeight="1">
      <c r="B38" s="43"/>
      <c r="C38" s="44" t="s">
        <v>9</v>
      </c>
      <c r="D38" s="45"/>
      <c r="E38" s="47"/>
    </row>
    <row r="39" spans="2:5" ht="7.5" customHeight="1">
      <c r="B39" s="43"/>
      <c r="C39" s="44"/>
      <c r="D39" s="46"/>
      <c r="E39" s="48"/>
    </row>
    <row r="40" spans="2:5" ht="7.5" customHeight="1">
      <c r="B40" s="43"/>
      <c r="C40" s="44"/>
      <c r="D40" s="46"/>
      <c r="E40" s="48"/>
    </row>
    <row r="41" spans="2:5" ht="7.5" customHeight="1">
      <c r="B41" s="43"/>
      <c r="C41" s="44"/>
      <c r="D41" s="34" t="s">
        <v>8</v>
      </c>
      <c r="E41" s="35" t="s">
        <v>8</v>
      </c>
    </row>
    <row r="42" spans="2:5" ht="12.75" customHeight="1">
      <c r="B42" s="43"/>
      <c r="C42" s="44"/>
      <c r="D42" s="46"/>
      <c r="E42" s="48"/>
    </row>
    <row r="43" spans="2:5" ht="7.5" customHeight="1">
      <c r="B43" s="43"/>
      <c r="C43" s="44"/>
      <c r="D43" s="46"/>
      <c r="E43" s="48"/>
    </row>
    <row r="44" spans="2:5" ht="11.25" customHeight="1" thickBot="1">
      <c r="B44" s="43"/>
      <c r="C44" s="44" t="s">
        <v>9</v>
      </c>
      <c r="D44" s="49"/>
      <c r="E44" s="50"/>
    </row>
    <row r="45" spans="2:5" ht="6.75" customHeight="1">
      <c r="B45" s="43">
        <f>B31+1</f>
        <v>43223</v>
      </c>
      <c r="C45" s="44" t="s">
        <v>7</v>
      </c>
      <c r="D45" s="45"/>
      <c r="E45" s="47"/>
    </row>
    <row r="46" spans="2:5" ht="6.75" customHeight="1">
      <c r="B46" s="43"/>
      <c r="C46" s="44"/>
      <c r="D46" s="46"/>
      <c r="E46" s="48"/>
    </row>
    <row r="47" spans="2:5" ht="6.75" customHeight="1">
      <c r="B47" s="43"/>
      <c r="C47" s="44"/>
      <c r="D47" s="46"/>
      <c r="E47" s="48"/>
    </row>
    <row r="48" spans="2:5" ht="6.75" customHeight="1">
      <c r="B48" s="43"/>
      <c r="C48" s="44"/>
      <c r="D48" s="34" t="s">
        <v>8</v>
      </c>
      <c r="E48" s="35" t="s">
        <v>8</v>
      </c>
    </row>
    <row r="49" spans="2:5" ht="12.75" customHeight="1">
      <c r="B49" s="43"/>
      <c r="C49" s="44"/>
      <c r="D49" s="46"/>
      <c r="E49" s="48"/>
    </row>
    <row r="50" spans="2:5" ht="7.5" customHeight="1">
      <c r="B50" s="43"/>
      <c r="C50" s="44"/>
      <c r="D50" s="46"/>
      <c r="E50" s="48"/>
    </row>
    <row r="51" spans="2:5" ht="7.5" customHeight="1" thickBot="1">
      <c r="B51" s="43"/>
      <c r="C51" s="44"/>
      <c r="D51" s="49"/>
      <c r="E51" s="50"/>
    </row>
    <row r="52" spans="2:5" ht="7.5" customHeight="1">
      <c r="B52" s="43"/>
      <c r="C52" s="44" t="s">
        <v>9</v>
      </c>
      <c r="D52" s="45"/>
      <c r="E52" s="47"/>
    </row>
    <row r="53" spans="2:5" ht="7.5" customHeight="1">
      <c r="B53" s="43"/>
      <c r="C53" s="44"/>
      <c r="D53" s="46"/>
      <c r="E53" s="48"/>
    </row>
    <row r="54" spans="2:5" ht="7.5" customHeight="1">
      <c r="B54" s="43"/>
      <c r="C54" s="44"/>
      <c r="D54" s="46"/>
      <c r="E54" s="48"/>
    </row>
    <row r="55" spans="2:5" ht="7.5" customHeight="1">
      <c r="B55" s="43"/>
      <c r="C55" s="44"/>
      <c r="D55" s="34" t="s">
        <v>8</v>
      </c>
      <c r="E55" s="35" t="s">
        <v>8</v>
      </c>
    </row>
    <row r="56" spans="2:5" ht="12.75" customHeight="1">
      <c r="B56" s="43"/>
      <c r="C56" s="44"/>
      <c r="D56" s="46"/>
      <c r="E56" s="48"/>
    </row>
    <row r="57" spans="2:5" ht="7.5" customHeight="1">
      <c r="B57" s="43"/>
      <c r="C57" s="44"/>
      <c r="D57" s="46"/>
      <c r="E57" s="48"/>
    </row>
    <row r="58" spans="2:5" ht="7.5" customHeight="1" thickBot="1">
      <c r="B58" s="43"/>
      <c r="C58" s="44" t="s">
        <v>9</v>
      </c>
      <c r="D58" s="49"/>
      <c r="E58" s="50"/>
    </row>
    <row r="59" spans="2:5" ht="7.5" customHeight="1"/>
    <row r="60" spans="2:5" ht="7.5" customHeight="1" thickBot="1"/>
    <row r="61" spans="2:5" ht="17">
      <c r="B61" s="40" t="s">
        <v>37</v>
      </c>
      <c r="C61" s="41"/>
      <c r="D61" s="41"/>
      <c r="E61" s="42"/>
    </row>
    <row r="62" spans="2:5" ht="18" thickBot="1">
      <c r="B62" s="30" t="s">
        <v>3</v>
      </c>
      <c r="C62" s="31" t="s">
        <v>4</v>
      </c>
      <c r="D62" s="32" t="s">
        <v>5</v>
      </c>
      <c r="E62" s="33" t="s">
        <v>6</v>
      </c>
    </row>
    <row r="63" spans="2:5" ht="12.75" customHeight="1">
      <c r="B63" s="43">
        <f>B45+4</f>
        <v>43227</v>
      </c>
      <c r="C63" s="44" t="s">
        <v>7</v>
      </c>
      <c r="D63" s="47" t="s">
        <v>19</v>
      </c>
      <c r="E63" s="47" t="s">
        <v>16</v>
      </c>
    </row>
    <row r="64" spans="2:5" ht="7.5" customHeight="1">
      <c r="B64" s="43"/>
      <c r="C64" s="44"/>
      <c r="D64" s="48"/>
      <c r="E64" s="48"/>
    </row>
    <row r="65" spans="2:5" ht="7.5" customHeight="1">
      <c r="B65" s="43"/>
      <c r="C65" s="44"/>
      <c r="D65" s="48"/>
      <c r="E65" s="48"/>
    </row>
    <row r="66" spans="2:5" ht="7.5" customHeight="1">
      <c r="B66" s="43"/>
      <c r="C66" s="44"/>
      <c r="D66" s="34" t="s">
        <v>11</v>
      </c>
      <c r="E66" s="35" t="s">
        <v>11</v>
      </c>
    </row>
    <row r="67" spans="2:5" ht="7.5" customHeight="1">
      <c r="B67" s="43"/>
      <c r="C67" s="44"/>
      <c r="D67" s="46" t="s">
        <v>13</v>
      </c>
      <c r="E67" s="48" t="s">
        <v>15</v>
      </c>
    </row>
    <row r="68" spans="2:5" ht="7.5" customHeight="1">
      <c r="B68" s="43"/>
      <c r="C68" s="44"/>
      <c r="D68" s="46"/>
      <c r="E68" s="48"/>
    </row>
    <row r="69" spans="2:5" ht="7.5" customHeight="1" thickBot="1">
      <c r="B69" s="43"/>
      <c r="C69" s="44"/>
      <c r="D69" s="49"/>
      <c r="E69" s="50"/>
    </row>
    <row r="70" spans="2:5" ht="12.75" customHeight="1">
      <c r="B70" s="43"/>
      <c r="C70" s="44" t="s">
        <v>9</v>
      </c>
      <c r="D70" s="47" t="s">
        <v>14</v>
      </c>
      <c r="E70" s="47"/>
    </row>
    <row r="71" spans="2:5" ht="7.5" customHeight="1">
      <c r="B71" s="43"/>
      <c r="C71" s="44"/>
      <c r="D71" s="48"/>
      <c r="E71" s="48"/>
    </row>
    <row r="72" spans="2:5" ht="7.5" customHeight="1">
      <c r="B72" s="43"/>
      <c r="C72" s="44"/>
      <c r="D72" s="48"/>
      <c r="E72" s="48"/>
    </row>
    <row r="73" spans="2:5" ht="7.5" customHeight="1">
      <c r="B73" s="43"/>
      <c r="C73" s="44"/>
      <c r="D73" s="37" t="s">
        <v>11</v>
      </c>
      <c r="E73" s="36" t="s">
        <v>8</v>
      </c>
    </row>
    <row r="74" spans="2:5" ht="12.75" customHeight="1">
      <c r="B74" s="43"/>
      <c r="C74" s="44"/>
      <c r="D74" s="48" t="s">
        <v>40</v>
      </c>
      <c r="E74" s="48"/>
    </row>
    <row r="75" spans="2:5" ht="12.75" customHeight="1">
      <c r="B75" s="43"/>
      <c r="C75" s="44"/>
      <c r="D75" s="48"/>
      <c r="E75" s="48"/>
    </row>
    <row r="76" spans="2:5" ht="12.75" customHeight="1" thickBot="1">
      <c r="B76" s="43"/>
      <c r="C76" s="44" t="s">
        <v>9</v>
      </c>
      <c r="D76" s="48"/>
      <c r="E76" s="50"/>
    </row>
    <row r="77" spans="2:5" ht="12.75" customHeight="1">
      <c r="B77" s="43">
        <f>B63+1</f>
        <v>43228</v>
      </c>
      <c r="C77" s="44" t="s">
        <v>7</v>
      </c>
      <c r="D77" s="47" t="s">
        <v>24</v>
      </c>
      <c r="E77" s="47" t="s">
        <v>23</v>
      </c>
    </row>
    <row r="78" spans="2:5" ht="12.75" customHeight="1">
      <c r="B78" s="51"/>
      <c r="C78" s="44"/>
      <c r="D78" s="48"/>
      <c r="E78" s="48"/>
    </row>
    <row r="79" spans="2:5" ht="6.75" customHeight="1">
      <c r="B79" s="51"/>
      <c r="C79" s="44"/>
      <c r="D79" s="48"/>
      <c r="E79" s="48"/>
    </row>
    <row r="80" spans="2:5" ht="6.75" customHeight="1">
      <c r="B80" s="51"/>
      <c r="C80" s="44"/>
      <c r="D80" s="34" t="s">
        <v>8</v>
      </c>
      <c r="E80" s="35" t="s">
        <v>8</v>
      </c>
    </row>
    <row r="81" spans="2:5" ht="6.75" customHeight="1">
      <c r="B81" s="51"/>
      <c r="C81" s="44"/>
      <c r="D81" s="46" t="s">
        <v>43</v>
      </c>
      <c r="E81" s="48" t="s">
        <v>22</v>
      </c>
    </row>
    <row r="82" spans="2:5" ht="12.75" customHeight="1">
      <c r="B82" s="51"/>
      <c r="C82" s="44"/>
      <c r="D82" s="46"/>
      <c r="E82" s="48"/>
    </row>
    <row r="83" spans="2:5" ht="6.75" customHeight="1" thickBot="1">
      <c r="B83" s="51"/>
      <c r="C83" s="44"/>
      <c r="D83" s="49"/>
      <c r="E83" s="50"/>
    </row>
    <row r="84" spans="2:5" ht="6.75" customHeight="1">
      <c r="B84" s="51"/>
      <c r="C84" s="44" t="s">
        <v>9</v>
      </c>
      <c r="D84" s="45"/>
      <c r="E84" s="47"/>
    </row>
    <row r="85" spans="2:5" ht="6.75" customHeight="1">
      <c r="B85" s="51"/>
      <c r="C85" s="44"/>
      <c r="D85" s="46"/>
      <c r="E85" s="48"/>
    </row>
    <row r="86" spans="2:5" ht="6.75" customHeight="1">
      <c r="B86" s="51"/>
      <c r="C86" s="44"/>
      <c r="D86" s="46"/>
      <c r="E86" s="48"/>
    </row>
    <row r="87" spans="2:5" ht="6.75" customHeight="1">
      <c r="B87" s="51"/>
      <c r="C87" s="44"/>
      <c r="D87" s="34" t="s">
        <v>8</v>
      </c>
      <c r="E87" s="35" t="s">
        <v>8</v>
      </c>
    </row>
    <row r="88" spans="2:5" ht="6.75" customHeight="1">
      <c r="B88" s="51"/>
      <c r="C88" s="44"/>
      <c r="D88" s="46"/>
      <c r="E88" s="48"/>
    </row>
    <row r="89" spans="2:5" ht="12.75" customHeight="1">
      <c r="B89" s="51"/>
      <c r="C89" s="44"/>
      <c r="D89" s="46"/>
      <c r="E89" s="48"/>
    </row>
    <row r="90" spans="2:5" ht="6.75" customHeight="1" thickBot="1">
      <c r="B90" s="51"/>
      <c r="C90" s="44" t="s">
        <v>9</v>
      </c>
      <c r="D90" s="49"/>
      <c r="E90" s="50"/>
    </row>
    <row r="91" spans="2:5" ht="6.75" customHeight="1">
      <c r="B91" s="43">
        <f>B77+1</f>
        <v>43229</v>
      </c>
      <c r="C91" s="44" t="s">
        <v>7</v>
      </c>
      <c r="D91" s="47"/>
      <c r="E91" s="47"/>
    </row>
    <row r="92" spans="2:5" ht="6.75" customHeight="1">
      <c r="B92" s="51"/>
      <c r="C92" s="44"/>
      <c r="D92" s="48"/>
      <c r="E92" s="48"/>
    </row>
    <row r="93" spans="2:5" ht="6.75" customHeight="1">
      <c r="B93" s="51"/>
      <c r="C93" s="44"/>
      <c r="D93" s="48"/>
      <c r="E93" s="48"/>
    </row>
    <row r="94" spans="2:5" ht="6.75" customHeight="1">
      <c r="B94" s="51"/>
      <c r="C94" s="44"/>
      <c r="D94" s="34" t="s">
        <v>8</v>
      </c>
      <c r="E94" s="35" t="s">
        <v>8</v>
      </c>
    </row>
    <row r="95" spans="2:5" ht="12.75" customHeight="1">
      <c r="B95" s="51"/>
      <c r="C95" s="44"/>
      <c r="D95" s="46"/>
      <c r="E95" s="48"/>
    </row>
    <row r="96" spans="2:5" ht="7.5" customHeight="1">
      <c r="B96" s="51"/>
      <c r="C96" s="44"/>
      <c r="D96" s="46"/>
      <c r="E96" s="48"/>
    </row>
    <row r="97" spans="2:5" ht="7.5" customHeight="1" thickBot="1">
      <c r="B97" s="51"/>
      <c r="C97" s="44"/>
      <c r="D97" s="49"/>
      <c r="E97" s="50"/>
    </row>
    <row r="98" spans="2:5" ht="7.5" customHeight="1">
      <c r="B98" s="51"/>
      <c r="C98" s="44" t="s">
        <v>9</v>
      </c>
      <c r="D98" s="45"/>
      <c r="E98" s="47"/>
    </row>
    <row r="99" spans="2:5" ht="7.5" customHeight="1">
      <c r="B99" s="51"/>
      <c r="C99" s="44"/>
      <c r="D99" s="46"/>
      <c r="E99" s="48"/>
    </row>
    <row r="100" spans="2:5" ht="7.5" customHeight="1">
      <c r="B100" s="51"/>
      <c r="C100" s="44"/>
      <c r="D100" s="46"/>
      <c r="E100" s="48"/>
    </row>
    <row r="101" spans="2:5" ht="7.5" customHeight="1">
      <c r="B101" s="51"/>
      <c r="C101" s="44"/>
      <c r="D101" s="34" t="s">
        <v>8</v>
      </c>
      <c r="E101" s="35" t="s">
        <v>8</v>
      </c>
    </row>
    <row r="102" spans="2:5" ht="12.75" customHeight="1">
      <c r="B102" s="51"/>
      <c r="C102" s="44"/>
      <c r="D102" s="46"/>
      <c r="E102" s="48"/>
    </row>
    <row r="103" spans="2:5" ht="7.5" customHeight="1">
      <c r="B103" s="51"/>
      <c r="C103" s="44"/>
      <c r="D103" s="46"/>
      <c r="E103" s="48"/>
    </row>
    <row r="104" spans="2:5" ht="7.5" customHeight="1" thickBot="1">
      <c r="B104" s="51"/>
      <c r="C104" s="44" t="s">
        <v>9</v>
      </c>
      <c r="D104" s="49"/>
      <c r="E104" s="50"/>
    </row>
    <row r="105" spans="2:5" ht="6.75" customHeight="1">
      <c r="B105" s="43">
        <f>B91+1</f>
        <v>43230</v>
      </c>
      <c r="C105" s="44" t="s">
        <v>7</v>
      </c>
      <c r="D105" s="45"/>
      <c r="E105" s="45"/>
    </row>
    <row r="106" spans="2:5" ht="6.75" customHeight="1">
      <c r="B106" s="51"/>
      <c r="C106" s="44"/>
      <c r="D106" s="46"/>
      <c r="E106" s="46"/>
    </row>
    <row r="107" spans="2:5" ht="6.75" customHeight="1">
      <c r="B107" s="51"/>
      <c r="C107" s="44"/>
      <c r="D107" s="46"/>
      <c r="E107" s="46"/>
    </row>
    <row r="108" spans="2:5" ht="6.75" customHeight="1">
      <c r="B108" s="51"/>
      <c r="C108" s="44"/>
      <c r="D108" s="34" t="s">
        <v>8</v>
      </c>
      <c r="E108" s="34" t="s">
        <v>8</v>
      </c>
    </row>
    <row r="109" spans="2:5" ht="6.75" customHeight="1">
      <c r="B109" s="51"/>
      <c r="C109" s="44"/>
      <c r="D109" s="46"/>
      <c r="E109" s="46"/>
    </row>
    <row r="110" spans="2:5" ht="12.75" customHeight="1">
      <c r="B110" s="51"/>
      <c r="C110" s="44"/>
      <c r="D110" s="46"/>
      <c r="E110" s="46"/>
    </row>
    <row r="111" spans="2:5" ht="6.75" customHeight="1" thickBot="1">
      <c r="B111" s="51"/>
      <c r="C111" s="44"/>
      <c r="D111" s="49"/>
      <c r="E111" s="49"/>
    </row>
    <row r="112" spans="2:5" ht="6.75" customHeight="1">
      <c r="B112" s="51"/>
      <c r="C112" s="44" t="s">
        <v>9</v>
      </c>
      <c r="D112" s="45"/>
      <c r="E112" s="47"/>
    </row>
    <row r="113" spans="2:5" ht="6.75" customHeight="1">
      <c r="B113" s="51"/>
      <c r="C113" s="44"/>
      <c r="D113" s="46"/>
      <c r="E113" s="48"/>
    </row>
    <row r="114" spans="2:5" ht="6.75" customHeight="1">
      <c r="B114" s="51"/>
      <c r="C114" s="44"/>
      <c r="D114" s="46"/>
      <c r="E114" s="48"/>
    </row>
    <row r="115" spans="2:5" ht="6.75" customHeight="1">
      <c r="B115" s="51"/>
      <c r="C115" s="44"/>
      <c r="D115" s="34" t="s">
        <v>8</v>
      </c>
      <c r="E115" s="35" t="s">
        <v>8</v>
      </c>
    </row>
    <row r="116" spans="2:5" ht="6.75" customHeight="1">
      <c r="B116" s="51"/>
      <c r="C116" s="44"/>
      <c r="D116" s="46"/>
      <c r="E116" s="48"/>
    </row>
    <row r="117" spans="2:5" ht="12.75" customHeight="1">
      <c r="B117" s="51"/>
      <c r="C117" s="44"/>
      <c r="D117" s="46"/>
      <c r="E117" s="48"/>
    </row>
    <row r="118" spans="2:5" ht="6.75" customHeight="1" thickBot="1">
      <c r="B118" s="51"/>
      <c r="C118" s="44" t="s">
        <v>9</v>
      </c>
      <c r="D118" s="49"/>
      <c r="E118" s="50"/>
    </row>
    <row r="119" spans="2:5" ht="6.75" customHeight="1"/>
    <row r="120" spans="2:5" ht="6.75" customHeight="1"/>
    <row r="121" spans="2:5" ht="6.75" customHeight="1"/>
    <row r="122" spans="2:5" ht="6.75" customHeight="1" thickBot="1"/>
    <row r="123" spans="2:5" ht="17">
      <c r="B123" s="40" t="s">
        <v>36</v>
      </c>
      <c r="C123" s="41"/>
      <c r="D123" s="41"/>
      <c r="E123" s="42"/>
    </row>
    <row r="124" spans="2:5" ht="18" thickBot="1">
      <c r="B124" s="30" t="s">
        <v>3</v>
      </c>
      <c r="C124" s="31" t="s">
        <v>4</v>
      </c>
      <c r="D124" s="32" t="s">
        <v>5</v>
      </c>
      <c r="E124" s="33" t="s">
        <v>6</v>
      </c>
    </row>
    <row r="125" spans="2:5" ht="6.75" customHeight="1">
      <c r="B125" s="43">
        <f>B105+4</f>
        <v>43234</v>
      </c>
      <c r="C125" s="44" t="s">
        <v>7</v>
      </c>
      <c r="D125" s="45" t="s">
        <v>13</v>
      </c>
      <c r="E125" s="47" t="s">
        <v>19</v>
      </c>
    </row>
    <row r="126" spans="2:5" ht="6.75" customHeight="1">
      <c r="B126" s="51"/>
      <c r="C126" s="44"/>
      <c r="D126" s="46"/>
      <c r="E126" s="48"/>
    </row>
    <row r="127" spans="2:5" ht="6.75" customHeight="1">
      <c r="B127" s="51"/>
      <c r="C127" s="44"/>
      <c r="D127" s="46"/>
      <c r="E127" s="48"/>
    </row>
    <row r="128" spans="2:5" ht="6.75" customHeight="1">
      <c r="B128" s="51"/>
      <c r="C128" s="44"/>
      <c r="D128" s="34" t="s">
        <v>11</v>
      </c>
      <c r="E128" s="35" t="s">
        <v>8</v>
      </c>
    </row>
    <row r="129" spans="2:5" ht="6.75" customHeight="1">
      <c r="B129" s="51"/>
      <c r="C129" s="44"/>
      <c r="D129" s="46" t="s">
        <v>18</v>
      </c>
      <c r="E129" s="48" t="s">
        <v>40</v>
      </c>
    </row>
    <row r="130" spans="2:5" ht="6.75" customHeight="1">
      <c r="B130" s="51"/>
      <c r="C130" s="44"/>
      <c r="D130" s="46"/>
      <c r="E130" s="48"/>
    </row>
    <row r="131" spans="2:5" ht="12.75" customHeight="1" thickBot="1">
      <c r="B131" s="51"/>
      <c r="C131" s="44"/>
      <c r="D131" s="49"/>
      <c r="E131" s="50"/>
    </row>
    <row r="132" spans="2:5" ht="6.75" customHeight="1">
      <c r="B132" s="51"/>
      <c r="C132" s="44" t="s">
        <v>9</v>
      </c>
      <c r="D132" s="45" t="s">
        <v>14</v>
      </c>
      <c r="E132" s="47"/>
    </row>
    <row r="133" spans="2:5" ht="6.75" customHeight="1">
      <c r="B133" s="51"/>
      <c r="C133" s="44"/>
      <c r="D133" s="46"/>
      <c r="E133" s="48"/>
    </row>
    <row r="134" spans="2:5" ht="6.75" customHeight="1">
      <c r="B134" s="51"/>
      <c r="C134" s="44"/>
      <c r="D134" s="46"/>
      <c r="E134" s="48"/>
    </row>
    <row r="135" spans="2:5" ht="6.75" customHeight="1">
      <c r="B135" s="51"/>
      <c r="C135" s="44"/>
      <c r="D135" s="34" t="s">
        <v>8</v>
      </c>
      <c r="E135" s="35" t="s">
        <v>8</v>
      </c>
    </row>
    <row r="136" spans="2:5" ht="6.75" customHeight="1">
      <c r="B136" s="51"/>
      <c r="C136" s="44"/>
      <c r="D136" s="46" t="s">
        <v>15</v>
      </c>
      <c r="E136" s="48"/>
    </row>
    <row r="137" spans="2:5" ht="6.75" customHeight="1">
      <c r="B137" s="51"/>
      <c r="C137" s="44"/>
      <c r="D137" s="46"/>
      <c r="E137" s="48"/>
    </row>
    <row r="138" spans="2:5" ht="12.75" customHeight="1" thickBot="1">
      <c r="B138" s="51"/>
      <c r="C138" s="44" t="s">
        <v>9</v>
      </c>
      <c r="D138" s="49"/>
      <c r="E138" s="50"/>
    </row>
    <row r="139" spans="2:5" ht="6.75" customHeight="1">
      <c r="B139" s="43">
        <f>B125+1</f>
        <v>43235</v>
      </c>
      <c r="C139" s="44" t="s">
        <v>7</v>
      </c>
      <c r="D139" s="45" t="s">
        <v>43</v>
      </c>
      <c r="E139" s="47" t="s">
        <v>24</v>
      </c>
    </row>
    <row r="140" spans="2:5" ht="6.75" customHeight="1">
      <c r="B140" s="51"/>
      <c r="C140" s="44"/>
      <c r="D140" s="46"/>
      <c r="E140" s="48"/>
    </row>
    <row r="141" spans="2:5" ht="6.75" customHeight="1">
      <c r="B141" s="51"/>
      <c r="C141" s="44"/>
      <c r="D141" s="46"/>
      <c r="E141" s="48"/>
    </row>
    <row r="142" spans="2:5" ht="6.75" customHeight="1">
      <c r="B142" s="51"/>
      <c r="C142" s="44"/>
      <c r="D142" s="34" t="s">
        <v>8</v>
      </c>
      <c r="E142" s="35" t="s">
        <v>8</v>
      </c>
    </row>
    <row r="143" spans="2:5" ht="6.75" customHeight="1">
      <c r="B143" s="51"/>
      <c r="C143" s="44"/>
      <c r="D143" s="46" t="s">
        <v>39</v>
      </c>
      <c r="E143" s="48" t="s">
        <v>23</v>
      </c>
    </row>
    <row r="144" spans="2:5" ht="6.75" customHeight="1">
      <c r="B144" s="51"/>
      <c r="C144" s="44"/>
      <c r="D144" s="46"/>
      <c r="E144" s="48"/>
    </row>
    <row r="145" spans="2:5" ht="12.75" customHeight="1" thickBot="1">
      <c r="B145" s="51"/>
      <c r="C145" s="44"/>
      <c r="D145" s="49"/>
      <c r="E145" s="50"/>
    </row>
    <row r="146" spans="2:5" ht="6.75" customHeight="1">
      <c r="B146" s="51"/>
      <c r="C146" s="44" t="s">
        <v>9</v>
      </c>
      <c r="D146" s="45"/>
      <c r="E146" s="47"/>
    </row>
    <row r="147" spans="2:5" ht="6.75" customHeight="1">
      <c r="B147" s="51"/>
      <c r="C147" s="44"/>
      <c r="D147" s="46"/>
      <c r="E147" s="48"/>
    </row>
    <row r="148" spans="2:5" ht="6.75" customHeight="1">
      <c r="B148" s="51"/>
      <c r="C148" s="44"/>
      <c r="D148" s="46"/>
      <c r="E148" s="48"/>
    </row>
    <row r="149" spans="2:5" ht="12.75" customHeight="1">
      <c r="B149" s="51"/>
      <c r="C149" s="44"/>
      <c r="D149" s="34" t="s">
        <v>8</v>
      </c>
      <c r="E149" s="35"/>
    </row>
    <row r="150" spans="2:5" ht="12.75" customHeight="1">
      <c r="B150" s="51"/>
      <c r="C150" s="44"/>
      <c r="D150" s="46"/>
      <c r="E150" s="48"/>
    </row>
    <row r="151" spans="2:5" ht="12.75" customHeight="1">
      <c r="B151" s="51"/>
      <c r="C151" s="44"/>
      <c r="D151" s="46"/>
      <c r="E151" s="48"/>
    </row>
    <row r="152" spans="2:5" ht="12.75" customHeight="1" thickBot="1">
      <c r="B152" s="51"/>
      <c r="C152" s="44" t="s">
        <v>9</v>
      </c>
      <c r="D152" s="49"/>
      <c r="E152" s="50"/>
    </row>
    <row r="153" spans="2:5" ht="6.75" customHeight="1">
      <c r="B153" s="43">
        <f>B139+1</f>
        <v>43236</v>
      </c>
      <c r="C153" s="44" t="s">
        <v>7</v>
      </c>
      <c r="D153" s="45"/>
      <c r="E153" s="47"/>
    </row>
    <row r="154" spans="2:5" ht="6.75" customHeight="1">
      <c r="B154" s="51"/>
      <c r="C154" s="44"/>
      <c r="D154" s="46"/>
      <c r="E154" s="48"/>
    </row>
    <row r="155" spans="2:5" ht="6.75" customHeight="1">
      <c r="B155" s="51"/>
      <c r="C155" s="44"/>
      <c r="D155" s="46"/>
      <c r="E155" s="48"/>
    </row>
    <row r="156" spans="2:5" ht="6.75" customHeight="1">
      <c r="B156" s="51"/>
      <c r="C156" s="44"/>
      <c r="D156" s="34" t="s">
        <v>8</v>
      </c>
      <c r="E156" s="35" t="s">
        <v>8</v>
      </c>
    </row>
    <row r="157" spans="2:5" ht="12.75" customHeight="1">
      <c r="B157" s="51"/>
      <c r="C157" s="44"/>
      <c r="D157" s="46"/>
      <c r="E157" s="48"/>
    </row>
    <row r="158" spans="2:5" ht="7.5" customHeight="1">
      <c r="B158" s="51"/>
      <c r="C158" s="44"/>
      <c r="D158" s="46"/>
      <c r="E158" s="48"/>
    </row>
    <row r="159" spans="2:5" ht="7.5" customHeight="1" thickBot="1">
      <c r="B159" s="51"/>
      <c r="C159" s="44"/>
      <c r="D159" s="49"/>
      <c r="E159" s="50"/>
    </row>
    <row r="160" spans="2:5" ht="7.5" customHeight="1">
      <c r="B160" s="51"/>
      <c r="C160" s="44" t="s">
        <v>9</v>
      </c>
      <c r="D160" s="45"/>
      <c r="E160" s="47"/>
    </row>
    <row r="161" spans="2:5" ht="7.5" customHeight="1">
      <c r="B161" s="51"/>
      <c r="C161" s="44"/>
      <c r="D161" s="46"/>
      <c r="E161" s="48"/>
    </row>
    <row r="162" spans="2:5" ht="7.5" customHeight="1">
      <c r="B162" s="51"/>
      <c r="C162" s="44"/>
      <c r="D162" s="46"/>
      <c r="E162" s="48"/>
    </row>
    <row r="163" spans="2:5" ht="7.5" customHeight="1">
      <c r="B163" s="51"/>
      <c r="C163" s="44"/>
      <c r="D163" s="34" t="s">
        <v>8</v>
      </c>
      <c r="E163" s="35" t="s">
        <v>8</v>
      </c>
    </row>
    <row r="164" spans="2:5" ht="12.75" customHeight="1">
      <c r="B164" s="51"/>
      <c r="C164" s="44"/>
      <c r="D164" s="46"/>
      <c r="E164" s="48"/>
    </row>
    <row r="165" spans="2:5" ht="7.5" customHeight="1">
      <c r="B165" s="51"/>
      <c r="C165" s="44"/>
      <c r="D165" s="46"/>
      <c r="E165" s="48"/>
    </row>
    <row r="166" spans="2:5" ht="7.5" customHeight="1" thickBot="1">
      <c r="B166" s="51"/>
      <c r="C166" s="44" t="s">
        <v>9</v>
      </c>
      <c r="D166" s="49"/>
      <c r="E166" s="50"/>
    </row>
    <row r="167" spans="2:5" ht="12.75" customHeight="1">
      <c r="B167" s="43">
        <f>B153+1</f>
        <v>43237</v>
      </c>
      <c r="C167" s="44" t="s">
        <v>7</v>
      </c>
      <c r="D167" s="45"/>
      <c r="E167" s="45"/>
    </row>
    <row r="168" spans="2:5" ht="6.75" customHeight="1">
      <c r="B168" s="51"/>
      <c r="C168" s="44"/>
      <c r="D168" s="46"/>
      <c r="E168" s="46"/>
    </row>
    <row r="169" spans="2:5" ht="6.75" customHeight="1">
      <c r="B169" s="51"/>
      <c r="C169" s="44"/>
      <c r="D169" s="46"/>
      <c r="E169" s="46"/>
    </row>
    <row r="170" spans="2:5" ht="6.75" customHeight="1">
      <c r="B170" s="51"/>
      <c r="C170" s="44"/>
      <c r="D170" s="34" t="s">
        <v>8</v>
      </c>
      <c r="E170" s="34" t="s">
        <v>8</v>
      </c>
    </row>
    <row r="171" spans="2:5" ht="12.75" customHeight="1">
      <c r="B171" s="51"/>
      <c r="C171" s="44"/>
      <c r="D171" s="46"/>
      <c r="E171" s="46"/>
    </row>
    <row r="172" spans="2:5" ht="6.75" customHeight="1">
      <c r="B172" s="51"/>
      <c r="C172" s="44"/>
      <c r="D172" s="46"/>
      <c r="E172" s="46"/>
    </row>
    <row r="173" spans="2:5" ht="6.75" customHeight="1" thickBot="1">
      <c r="B173" s="51"/>
      <c r="C173" s="44"/>
      <c r="D173" s="49"/>
      <c r="E173" s="49"/>
    </row>
    <row r="174" spans="2:5" ht="6.75" customHeight="1">
      <c r="B174" s="51"/>
      <c r="C174" s="44" t="s">
        <v>9</v>
      </c>
      <c r="D174" s="45"/>
      <c r="E174" s="47"/>
    </row>
    <row r="175" spans="2:5" ht="6.75" customHeight="1">
      <c r="B175" s="51"/>
      <c r="C175" s="44"/>
      <c r="D175" s="46"/>
      <c r="E175" s="48"/>
    </row>
    <row r="176" spans="2:5" ht="6.75" customHeight="1">
      <c r="B176" s="51"/>
      <c r="C176" s="44"/>
      <c r="D176" s="46"/>
      <c r="E176" s="48"/>
    </row>
    <row r="177" spans="2:5" ht="6.75" customHeight="1">
      <c r="B177" s="51"/>
      <c r="C177" s="44"/>
      <c r="D177" s="34" t="s">
        <v>11</v>
      </c>
      <c r="E177" s="35" t="s">
        <v>8</v>
      </c>
    </row>
    <row r="178" spans="2:5" ht="12.75" customHeight="1">
      <c r="B178" s="51"/>
      <c r="C178" s="44"/>
      <c r="D178" s="46"/>
      <c r="E178" s="48"/>
    </row>
    <row r="179" spans="2:5" ht="6.75" customHeight="1">
      <c r="B179" s="51"/>
      <c r="C179" s="44"/>
      <c r="D179" s="46"/>
      <c r="E179" s="48"/>
    </row>
    <row r="180" spans="2:5" ht="6.75" customHeight="1" thickBot="1">
      <c r="B180" s="51"/>
      <c r="C180" s="44" t="s">
        <v>9</v>
      </c>
      <c r="D180" s="49"/>
      <c r="E180" s="50"/>
    </row>
    <row r="181" spans="2:5" ht="6.75" customHeight="1"/>
    <row r="182" spans="2:5" ht="6.75" customHeight="1"/>
    <row r="183" spans="2:5" ht="6.75" customHeight="1"/>
    <row r="184" spans="2:5" ht="6.75" customHeight="1" thickBot="1"/>
    <row r="185" spans="2:5" ht="17">
      <c r="B185" s="40" t="s">
        <v>35</v>
      </c>
      <c r="C185" s="41"/>
      <c r="D185" s="41"/>
      <c r="E185" s="42"/>
    </row>
    <row r="186" spans="2:5" ht="18" thickBot="1">
      <c r="B186" s="30" t="s">
        <v>3</v>
      </c>
      <c r="C186" s="31" t="s">
        <v>4</v>
      </c>
      <c r="D186" s="32" t="s">
        <v>5</v>
      </c>
      <c r="E186" s="33" t="s">
        <v>6</v>
      </c>
    </row>
    <row r="187" spans="2:5" ht="6.75" customHeight="1">
      <c r="B187" s="43">
        <f>B167+4</f>
        <v>43241</v>
      </c>
      <c r="C187" s="44" t="s">
        <v>7</v>
      </c>
      <c r="D187" s="45" t="s">
        <v>44</v>
      </c>
      <c r="E187" s="47" t="s">
        <v>18</v>
      </c>
    </row>
    <row r="188" spans="2:5" ht="6.75" customHeight="1">
      <c r="B188" s="51"/>
      <c r="C188" s="44"/>
      <c r="D188" s="46"/>
      <c r="E188" s="48"/>
    </row>
    <row r="189" spans="2:5" ht="6.75" customHeight="1">
      <c r="B189" s="51"/>
      <c r="C189" s="44"/>
      <c r="D189" s="46"/>
      <c r="E189" s="48"/>
    </row>
    <row r="190" spans="2:5" ht="6.75" customHeight="1">
      <c r="B190" s="51"/>
      <c r="C190" s="44"/>
      <c r="D190" s="34" t="s">
        <v>8</v>
      </c>
      <c r="E190" s="35" t="s">
        <v>8</v>
      </c>
    </row>
    <row r="191" spans="2:5" ht="6.75" customHeight="1">
      <c r="B191" s="51"/>
      <c r="C191" s="44"/>
      <c r="D191" s="46" t="s">
        <v>13</v>
      </c>
      <c r="E191" s="48" t="s">
        <v>16</v>
      </c>
    </row>
    <row r="192" spans="2:5" ht="12.75" customHeight="1">
      <c r="B192" s="51"/>
      <c r="C192" s="44"/>
      <c r="D192" s="46"/>
      <c r="E192" s="48"/>
    </row>
    <row r="193" spans="2:5" ht="6.75" customHeight="1" thickBot="1">
      <c r="B193" s="51"/>
      <c r="C193" s="44"/>
      <c r="D193" s="49"/>
      <c r="E193" s="50"/>
    </row>
    <row r="194" spans="2:5" ht="6.75" customHeight="1">
      <c r="B194" s="51"/>
      <c r="C194" s="44" t="s">
        <v>9</v>
      </c>
      <c r="D194" s="45" t="s">
        <v>15</v>
      </c>
      <c r="E194" s="47"/>
    </row>
    <row r="195" spans="2:5" ht="6.75" customHeight="1">
      <c r="B195" s="51"/>
      <c r="C195" s="44"/>
      <c r="D195" s="46"/>
      <c r="E195" s="48"/>
    </row>
    <row r="196" spans="2:5" ht="6.75" customHeight="1">
      <c r="B196" s="51"/>
      <c r="C196" s="44"/>
      <c r="D196" s="46"/>
      <c r="E196" s="48"/>
    </row>
    <row r="197" spans="2:5" ht="6.75" customHeight="1">
      <c r="B197" s="51"/>
      <c r="C197" s="44"/>
      <c r="D197" s="34" t="s">
        <v>8</v>
      </c>
      <c r="E197" s="35" t="s">
        <v>8</v>
      </c>
    </row>
    <row r="198" spans="2:5" ht="6.75" customHeight="1">
      <c r="B198" s="51"/>
      <c r="C198" s="44"/>
      <c r="D198" s="46" t="s">
        <v>19</v>
      </c>
      <c r="E198" s="48"/>
    </row>
    <row r="199" spans="2:5" ht="12.75" customHeight="1">
      <c r="B199" s="51"/>
      <c r="C199" s="44"/>
      <c r="D199" s="46"/>
      <c r="E199" s="48"/>
    </row>
    <row r="200" spans="2:5" ht="6.75" customHeight="1" thickBot="1">
      <c r="B200" s="51"/>
      <c r="C200" s="44" t="s">
        <v>9</v>
      </c>
      <c r="D200" s="49"/>
      <c r="E200" s="50"/>
    </row>
    <row r="201" spans="2:5" ht="6.75" customHeight="1">
      <c r="B201" s="43">
        <f>B187+1</f>
        <v>43242</v>
      </c>
      <c r="C201" s="44" t="s">
        <v>7</v>
      </c>
      <c r="D201" s="45" t="s">
        <v>23</v>
      </c>
      <c r="E201" s="47" t="s">
        <v>22</v>
      </c>
    </row>
    <row r="202" spans="2:5" ht="6.75" customHeight="1">
      <c r="B202" s="51"/>
      <c r="C202" s="44"/>
      <c r="D202" s="46"/>
      <c r="E202" s="48"/>
    </row>
    <row r="203" spans="2:5" ht="6.75" customHeight="1">
      <c r="B203" s="51"/>
      <c r="C203" s="44"/>
      <c r="D203" s="46"/>
      <c r="E203" s="48"/>
    </row>
    <row r="204" spans="2:5" ht="6.75" customHeight="1">
      <c r="B204" s="51"/>
      <c r="C204" s="44"/>
      <c r="D204" s="34" t="s">
        <v>8</v>
      </c>
      <c r="E204" s="35" t="s">
        <v>8</v>
      </c>
    </row>
    <row r="205" spans="2:5" ht="6.75" customHeight="1">
      <c r="B205" s="51"/>
      <c r="C205" s="44"/>
      <c r="D205" s="46" t="s">
        <v>41</v>
      </c>
      <c r="E205" s="48" t="s">
        <v>39</v>
      </c>
    </row>
    <row r="206" spans="2:5" ht="12.75" customHeight="1">
      <c r="B206" s="51"/>
      <c r="C206" s="44"/>
      <c r="D206" s="46"/>
      <c r="E206" s="48"/>
    </row>
    <row r="207" spans="2:5" ht="6.75" customHeight="1" thickBot="1">
      <c r="B207" s="51"/>
      <c r="C207" s="44"/>
      <c r="D207" s="49"/>
      <c r="E207" s="50"/>
    </row>
    <row r="208" spans="2:5" ht="6.75" customHeight="1">
      <c r="B208" s="51"/>
      <c r="C208" s="44" t="s">
        <v>9</v>
      </c>
      <c r="D208" s="45"/>
      <c r="E208" s="47"/>
    </row>
    <row r="209" spans="2:5" ht="6.75" customHeight="1">
      <c r="B209" s="51"/>
      <c r="C209" s="44"/>
      <c r="D209" s="46"/>
      <c r="E209" s="48"/>
    </row>
    <row r="210" spans="2:5" ht="6.75" customHeight="1">
      <c r="B210" s="51"/>
      <c r="C210" s="44"/>
      <c r="D210" s="46"/>
      <c r="E210" s="48"/>
    </row>
    <row r="211" spans="2:5" ht="6.75" customHeight="1">
      <c r="B211" s="51"/>
      <c r="C211" s="44"/>
      <c r="D211" s="34" t="s">
        <v>8</v>
      </c>
      <c r="E211" s="35" t="s">
        <v>8</v>
      </c>
    </row>
    <row r="212" spans="2:5" ht="6.75" customHeight="1">
      <c r="B212" s="51"/>
      <c r="C212" s="44"/>
      <c r="D212" s="46"/>
      <c r="E212" s="48"/>
    </row>
    <row r="213" spans="2:5" ht="12.75" customHeight="1">
      <c r="B213" s="51"/>
      <c r="C213" s="44"/>
      <c r="D213" s="46"/>
      <c r="E213" s="48"/>
    </row>
    <row r="214" spans="2:5" ht="6.75" customHeight="1" thickBot="1">
      <c r="B214" s="51"/>
      <c r="C214" s="44" t="s">
        <v>9</v>
      </c>
      <c r="D214" s="49"/>
      <c r="E214" s="50"/>
    </row>
    <row r="215" spans="2:5" ht="6.75" customHeight="1">
      <c r="B215" s="43">
        <f>B201+1</f>
        <v>43243</v>
      </c>
      <c r="C215" s="44" t="s">
        <v>7</v>
      </c>
      <c r="D215" s="45"/>
      <c r="E215" s="47"/>
    </row>
    <row r="216" spans="2:5" ht="6.75" customHeight="1">
      <c r="B216" s="51"/>
      <c r="C216" s="44"/>
      <c r="D216" s="46"/>
      <c r="E216" s="48"/>
    </row>
    <row r="217" spans="2:5" ht="6.75" customHeight="1">
      <c r="B217" s="51"/>
      <c r="C217" s="44"/>
      <c r="D217" s="46"/>
      <c r="E217" s="48"/>
    </row>
    <row r="218" spans="2:5" ht="6.75" customHeight="1">
      <c r="B218" s="51"/>
      <c r="C218" s="44"/>
      <c r="D218" s="34" t="s">
        <v>8</v>
      </c>
      <c r="E218" s="35" t="s">
        <v>8</v>
      </c>
    </row>
    <row r="219" spans="2:5" ht="12.75" customHeight="1">
      <c r="B219" s="51"/>
      <c r="C219" s="44"/>
      <c r="D219" s="46"/>
      <c r="E219" s="48"/>
    </row>
    <row r="220" spans="2:5" ht="7.5" customHeight="1">
      <c r="B220" s="51"/>
      <c r="C220" s="44"/>
      <c r="D220" s="46"/>
      <c r="E220" s="48"/>
    </row>
    <row r="221" spans="2:5" ht="7.5" customHeight="1" thickBot="1">
      <c r="B221" s="51"/>
      <c r="C221" s="44"/>
      <c r="D221" s="49"/>
      <c r="E221" s="50"/>
    </row>
    <row r="222" spans="2:5" ht="7.5" customHeight="1">
      <c r="B222" s="51"/>
      <c r="C222" s="44" t="s">
        <v>9</v>
      </c>
      <c r="D222" s="45"/>
      <c r="E222" s="47"/>
    </row>
    <row r="223" spans="2:5" ht="7.5" customHeight="1">
      <c r="B223" s="51"/>
      <c r="C223" s="44"/>
      <c r="D223" s="46"/>
      <c r="E223" s="48"/>
    </row>
    <row r="224" spans="2:5" ht="7.5" customHeight="1">
      <c r="B224" s="51"/>
      <c r="C224" s="44"/>
      <c r="D224" s="46"/>
      <c r="E224" s="48"/>
    </row>
    <row r="225" spans="2:5" ht="7.5" customHeight="1">
      <c r="B225" s="51"/>
      <c r="C225" s="44"/>
      <c r="D225" s="34" t="s">
        <v>8</v>
      </c>
      <c r="E225" s="35" t="s">
        <v>8</v>
      </c>
    </row>
    <row r="226" spans="2:5" ht="12.75" customHeight="1">
      <c r="B226" s="51"/>
      <c r="C226" s="44"/>
      <c r="D226" s="46"/>
      <c r="E226" s="48"/>
    </row>
    <row r="227" spans="2:5" ht="7.5" customHeight="1">
      <c r="B227" s="51"/>
      <c r="C227" s="44"/>
      <c r="D227" s="46"/>
      <c r="E227" s="48"/>
    </row>
    <row r="228" spans="2:5" ht="7.5" customHeight="1" thickBot="1">
      <c r="B228" s="51"/>
      <c r="C228" s="44" t="s">
        <v>9</v>
      </c>
      <c r="D228" s="49"/>
      <c r="E228" s="50"/>
    </row>
    <row r="229" spans="2:5" ht="6.75" customHeight="1">
      <c r="B229" s="43">
        <f>B215+1</f>
        <v>43244</v>
      </c>
      <c r="C229" s="44" t="s">
        <v>7</v>
      </c>
      <c r="D229" s="47"/>
      <c r="E229" s="47"/>
    </row>
    <row r="230" spans="2:5" ht="6.75" customHeight="1">
      <c r="B230" s="51"/>
      <c r="C230" s="44"/>
      <c r="D230" s="48"/>
      <c r="E230" s="48"/>
    </row>
    <row r="231" spans="2:5" ht="6.75" customHeight="1">
      <c r="B231" s="51"/>
      <c r="C231" s="44"/>
      <c r="D231" s="48"/>
      <c r="E231" s="48"/>
    </row>
    <row r="232" spans="2:5" ht="6.75" customHeight="1">
      <c r="B232" s="51"/>
      <c r="C232" s="44"/>
      <c r="D232" s="34" t="s">
        <v>8</v>
      </c>
      <c r="E232" s="35" t="s">
        <v>8</v>
      </c>
    </row>
    <row r="233" spans="2:5" ht="6.75" customHeight="1">
      <c r="B233" s="51"/>
      <c r="C233" s="44"/>
      <c r="D233" s="46"/>
      <c r="E233" s="48"/>
    </row>
    <row r="234" spans="2:5" ht="12.75" customHeight="1">
      <c r="B234" s="51"/>
      <c r="C234" s="44"/>
      <c r="D234" s="46"/>
      <c r="E234" s="48"/>
    </row>
    <row r="235" spans="2:5" ht="13.5" customHeight="1" thickBot="1">
      <c r="B235" s="51"/>
      <c r="C235" s="44"/>
      <c r="D235" s="49"/>
      <c r="E235" s="50"/>
    </row>
    <row r="236" spans="2:5" ht="6.75" customHeight="1">
      <c r="B236" s="51"/>
      <c r="C236" s="44" t="s">
        <v>9</v>
      </c>
      <c r="D236" s="45"/>
      <c r="E236" s="47"/>
    </row>
    <row r="237" spans="2:5" ht="6.75" customHeight="1">
      <c r="B237" s="51"/>
      <c r="C237" s="44"/>
      <c r="D237" s="46"/>
      <c r="E237" s="48"/>
    </row>
    <row r="238" spans="2:5" ht="12.75" customHeight="1">
      <c r="B238" s="51"/>
      <c r="C238" s="44"/>
      <c r="D238" s="46"/>
      <c r="E238" s="48"/>
    </row>
    <row r="239" spans="2:5" ht="12.75" customHeight="1">
      <c r="B239" s="51"/>
      <c r="C239" s="44"/>
      <c r="D239" s="34" t="s">
        <v>8</v>
      </c>
      <c r="E239" s="35" t="s">
        <v>8</v>
      </c>
    </row>
    <row r="240" spans="2:5" ht="12.75" customHeight="1">
      <c r="B240" s="51"/>
      <c r="C240" s="44"/>
      <c r="D240" s="46"/>
      <c r="E240" s="48"/>
    </row>
    <row r="241" spans="2:5" ht="12.75" customHeight="1">
      <c r="B241" s="51"/>
      <c r="C241" s="44"/>
      <c r="D241" s="46"/>
      <c r="E241" s="48"/>
    </row>
    <row r="242" spans="2:5" ht="12.75" customHeight="1" thickBot="1">
      <c r="B242" s="51"/>
      <c r="C242" s="44" t="s">
        <v>9</v>
      </c>
      <c r="D242" s="49"/>
      <c r="E242" s="50"/>
    </row>
    <row r="243" spans="2:5" ht="6.75" customHeight="1"/>
    <row r="244" spans="2:5" ht="6.75" customHeight="1"/>
    <row r="245" spans="2:5" ht="6.75" customHeight="1"/>
    <row r="246" spans="2:5" ht="12.75" customHeight="1" thickBot="1"/>
    <row r="247" spans="2:5" ht="17">
      <c r="B247" s="40" t="s">
        <v>34</v>
      </c>
      <c r="C247" s="41"/>
      <c r="D247" s="41"/>
      <c r="E247" s="42"/>
    </row>
    <row r="248" spans="2:5" ht="18" thickBot="1">
      <c r="B248" s="30" t="s">
        <v>3</v>
      </c>
      <c r="C248" s="31" t="s">
        <v>4</v>
      </c>
      <c r="D248" s="32" t="s">
        <v>5</v>
      </c>
      <c r="E248" s="33" t="s">
        <v>6</v>
      </c>
    </row>
    <row r="249" spans="2:5" ht="6.75" customHeight="1">
      <c r="B249" s="43">
        <f>B229+4</f>
        <v>43248</v>
      </c>
      <c r="C249" s="44" t="s">
        <v>7</v>
      </c>
      <c r="D249" s="45" t="s">
        <v>13</v>
      </c>
      <c r="E249" s="47" t="s">
        <v>17</v>
      </c>
    </row>
    <row r="250" spans="2:5" ht="6.75" customHeight="1">
      <c r="B250" s="51"/>
      <c r="C250" s="44"/>
      <c r="D250" s="46"/>
      <c r="E250" s="48"/>
    </row>
    <row r="251" spans="2:5" ht="6.75" customHeight="1">
      <c r="B251" s="51"/>
      <c r="C251" s="44"/>
      <c r="D251" s="46"/>
      <c r="E251" s="48"/>
    </row>
    <row r="252" spans="2:5" ht="6.75" customHeight="1">
      <c r="B252" s="51"/>
      <c r="C252" s="44"/>
      <c r="D252" s="34" t="s">
        <v>8</v>
      </c>
      <c r="E252" s="35" t="s">
        <v>8</v>
      </c>
    </row>
    <row r="253" spans="2:5" ht="12.75" customHeight="1">
      <c r="B253" s="51"/>
      <c r="C253" s="44"/>
      <c r="D253" s="46" t="s">
        <v>16</v>
      </c>
      <c r="E253" s="48" t="s">
        <v>15</v>
      </c>
    </row>
    <row r="254" spans="2:5" ht="6.75" customHeight="1">
      <c r="B254" s="51"/>
      <c r="C254" s="44"/>
      <c r="D254" s="46"/>
      <c r="E254" s="48"/>
    </row>
    <row r="255" spans="2:5" ht="6.75" customHeight="1" thickBot="1">
      <c r="B255" s="51"/>
      <c r="C255" s="44"/>
      <c r="D255" s="49"/>
      <c r="E255" s="50"/>
    </row>
    <row r="256" spans="2:5" ht="6.75" customHeight="1">
      <c r="B256" s="51"/>
      <c r="C256" s="44" t="s">
        <v>9</v>
      </c>
      <c r="D256" s="45" t="s">
        <v>18</v>
      </c>
      <c r="E256" s="47"/>
    </row>
    <row r="257" spans="2:5" ht="6.75" customHeight="1">
      <c r="B257" s="51"/>
      <c r="C257" s="44"/>
      <c r="D257" s="46"/>
      <c r="E257" s="48"/>
    </row>
    <row r="258" spans="2:5" ht="6.75" customHeight="1">
      <c r="B258" s="51"/>
      <c r="C258" s="44"/>
      <c r="D258" s="46"/>
      <c r="E258" s="48"/>
    </row>
    <row r="259" spans="2:5" ht="6.75" customHeight="1">
      <c r="B259" s="51"/>
      <c r="C259" s="44"/>
      <c r="D259" s="34" t="s">
        <v>8</v>
      </c>
      <c r="E259" s="35" t="s">
        <v>8</v>
      </c>
    </row>
    <row r="260" spans="2:5" ht="12.75" customHeight="1">
      <c r="B260" s="51"/>
      <c r="C260" s="44"/>
      <c r="D260" s="46" t="s">
        <v>28</v>
      </c>
      <c r="E260" s="48"/>
    </row>
    <row r="261" spans="2:5" ht="6.75" customHeight="1">
      <c r="B261" s="51"/>
      <c r="C261" s="44"/>
      <c r="D261" s="46"/>
      <c r="E261" s="48"/>
    </row>
    <row r="262" spans="2:5" ht="6.75" customHeight="1" thickBot="1">
      <c r="B262" s="51"/>
      <c r="C262" s="44" t="s">
        <v>9</v>
      </c>
      <c r="D262" s="49"/>
      <c r="E262" s="50"/>
    </row>
    <row r="263" spans="2:5" ht="6.75" customHeight="1">
      <c r="B263" s="43">
        <f>B249+1</f>
        <v>43249</v>
      </c>
      <c r="C263" s="44"/>
      <c r="D263" s="45" t="s">
        <v>25</v>
      </c>
      <c r="E263" s="47" t="s">
        <v>39</v>
      </c>
    </row>
    <row r="264" spans="2:5" ht="6.75" customHeight="1">
      <c r="B264" s="51"/>
      <c r="C264" s="44"/>
      <c r="D264" s="46"/>
      <c r="E264" s="48"/>
    </row>
    <row r="265" spans="2:5" ht="6.75" customHeight="1">
      <c r="B265" s="51"/>
      <c r="C265" s="44"/>
      <c r="D265" s="46"/>
      <c r="E265" s="48"/>
    </row>
    <row r="266" spans="2:5" ht="6.75" customHeight="1">
      <c r="B266" s="51"/>
      <c r="C266" s="44"/>
      <c r="D266" s="34" t="s">
        <v>8</v>
      </c>
      <c r="E266" s="35" t="s">
        <v>8</v>
      </c>
    </row>
    <row r="267" spans="2:5" ht="12.75" customHeight="1">
      <c r="B267" s="51"/>
      <c r="C267" s="44"/>
      <c r="D267" s="46" t="s">
        <v>22</v>
      </c>
      <c r="E267" s="48" t="s">
        <v>24</v>
      </c>
    </row>
    <row r="268" spans="2:5" ht="6.75" customHeight="1">
      <c r="B268" s="51"/>
      <c r="C268" s="44"/>
      <c r="D268" s="46"/>
      <c r="E268" s="48"/>
    </row>
    <row r="269" spans="2:5" ht="6.75" customHeight="1" thickBot="1">
      <c r="B269" s="51"/>
      <c r="C269" s="44"/>
      <c r="D269" s="49"/>
      <c r="E269" s="50"/>
    </row>
    <row r="270" spans="2:5" ht="6.75" customHeight="1">
      <c r="B270" s="51"/>
      <c r="C270" s="44" t="s">
        <v>9</v>
      </c>
      <c r="D270" s="45"/>
      <c r="E270" s="47"/>
    </row>
    <row r="271" spans="2:5" ht="6.75" customHeight="1">
      <c r="B271" s="51"/>
      <c r="C271" s="44"/>
      <c r="D271" s="46"/>
      <c r="E271" s="48"/>
    </row>
    <row r="272" spans="2:5" ht="6.75" customHeight="1">
      <c r="B272" s="51"/>
      <c r="C272" s="44"/>
      <c r="D272" s="46"/>
      <c r="E272" s="48"/>
    </row>
    <row r="273" spans="2:5" ht="6.75" customHeight="1">
      <c r="B273" s="51"/>
      <c r="C273" s="44"/>
      <c r="D273" s="34" t="s">
        <v>8</v>
      </c>
      <c r="E273" s="35" t="s">
        <v>8</v>
      </c>
    </row>
    <row r="274" spans="2:5" ht="12.75" customHeight="1">
      <c r="B274" s="51"/>
      <c r="C274" s="44"/>
      <c r="D274" s="46"/>
      <c r="E274" s="48"/>
    </row>
    <row r="275" spans="2:5" ht="6.75" customHeight="1">
      <c r="B275" s="51"/>
      <c r="C275" s="44"/>
      <c r="D275" s="46"/>
      <c r="E275" s="48"/>
    </row>
    <row r="276" spans="2:5" ht="6.75" customHeight="1" thickBot="1">
      <c r="B276" s="51"/>
      <c r="C276" s="44" t="s">
        <v>9</v>
      </c>
      <c r="D276" s="49"/>
      <c r="E276" s="50"/>
    </row>
    <row r="277" spans="2:5" ht="6.75" customHeight="1">
      <c r="B277" s="43">
        <f>B263+1</f>
        <v>43250</v>
      </c>
      <c r="C277" s="44" t="s">
        <v>7</v>
      </c>
      <c r="D277" s="45"/>
      <c r="E277" s="47"/>
    </row>
    <row r="278" spans="2:5" ht="6.75" customHeight="1">
      <c r="B278" s="51"/>
      <c r="C278" s="44"/>
      <c r="D278" s="46"/>
      <c r="E278" s="48"/>
    </row>
    <row r="279" spans="2:5" ht="6.75" customHeight="1">
      <c r="B279" s="51"/>
      <c r="C279" s="44"/>
      <c r="D279" s="46"/>
      <c r="E279" s="48"/>
    </row>
    <row r="280" spans="2:5" ht="6.75" customHeight="1">
      <c r="B280" s="51"/>
      <c r="C280" s="44"/>
      <c r="D280" s="34" t="s">
        <v>8</v>
      </c>
      <c r="E280" s="35" t="s">
        <v>8</v>
      </c>
    </row>
    <row r="281" spans="2:5" ht="12.75" customHeight="1">
      <c r="B281" s="51"/>
      <c r="C281" s="44"/>
      <c r="D281" s="46"/>
      <c r="E281" s="48"/>
    </row>
    <row r="282" spans="2:5" ht="7.5" customHeight="1">
      <c r="B282" s="51"/>
      <c r="C282" s="44"/>
      <c r="D282" s="46"/>
      <c r="E282" s="48"/>
    </row>
    <row r="283" spans="2:5" ht="7.5" customHeight="1" thickBot="1">
      <c r="B283" s="51"/>
      <c r="C283" s="44"/>
      <c r="D283" s="49"/>
      <c r="E283" s="50"/>
    </row>
    <row r="284" spans="2:5" ht="7.5" customHeight="1">
      <c r="B284" s="51"/>
      <c r="C284" s="44" t="s">
        <v>9</v>
      </c>
      <c r="D284" s="45"/>
      <c r="E284" s="47"/>
    </row>
    <row r="285" spans="2:5" ht="7.5" customHeight="1">
      <c r="B285" s="51"/>
      <c r="C285" s="44"/>
      <c r="D285" s="46"/>
      <c r="E285" s="48"/>
    </row>
    <row r="286" spans="2:5" ht="7.5" customHeight="1">
      <c r="B286" s="51"/>
      <c r="C286" s="44"/>
      <c r="D286" s="46"/>
      <c r="E286" s="48"/>
    </row>
    <row r="287" spans="2:5" ht="7.5" customHeight="1">
      <c r="B287" s="51"/>
      <c r="C287" s="44"/>
      <c r="D287" s="34" t="s">
        <v>8</v>
      </c>
      <c r="E287" s="35" t="s">
        <v>8</v>
      </c>
    </row>
    <row r="288" spans="2:5" ht="12.75" customHeight="1">
      <c r="B288" s="51"/>
      <c r="C288" s="44"/>
      <c r="D288" s="46"/>
      <c r="E288" s="48"/>
    </row>
    <row r="289" spans="2:5" ht="7.5" customHeight="1">
      <c r="B289" s="51"/>
      <c r="C289" s="44"/>
      <c r="D289" s="46"/>
      <c r="E289" s="48"/>
    </row>
    <row r="290" spans="2:5" ht="7.5" customHeight="1" thickBot="1">
      <c r="B290" s="51"/>
      <c r="C290" s="44" t="s">
        <v>9</v>
      </c>
      <c r="D290" s="49"/>
      <c r="E290" s="50"/>
    </row>
    <row r="291" spans="2:5" ht="6.75" customHeight="1">
      <c r="B291" s="43">
        <f>B277+1</f>
        <v>43251</v>
      </c>
      <c r="C291" s="44" t="s">
        <v>7</v>
      </c>
      <c r="D291" s="45"/>
      <c r="E291" s="47"/>
    </row>
    <row r="292" spans="2:5" ht="6.75" customHeight="1">
      <c r="B292" s="51"/>
      <c r="C292" s="44"/>
      <c r="D292" s="46"/>
      <c r="E292" s="48"/>
    </row>
    <row r="293" spans="2:5" ht="6.75" customHeight="1">
      <c r="B293" s="51"/>
      <c r="C293" s="44"/>
      <c r="D293" s="46"/>
      <c r="E293" s="48"/>
    </row>
    <row r="294" spans="2:5" ht="6.75" customHeight="1">
      <c r="B294" s="51"/>
      <c r="C294" s="44"/>
      <c r="D294" s="34" t="s">
        <v>8</v>
      </c>
      <c r="E294" s="35" t="s">
        <v>8</v>
      </c>
    </row>
    <row r="295" spans="2:5" ht="12.75" customHeight="1">
      <c r="B295" s="51"/>
      <c r="C295" s="44"/>
      <c r="D295" s="46"/>
      <c r="E295" s="48"/>
    </row>
    <row r="296" spans="2:5" ht="6.75" customHeight="1">
      <c r="B296" s="51"/>
      <c r="C296" s="44"/>
      <c r="D296" s="46"/>
      <c r="E296" s="48"/>
    </row>
    <row r="297" spans="2:5" ht="6.75" customHeight="1" thickBot="1">
      <c r="B297" s="51"/>
      <c r="C297" s="44"/>
      <c r="D297" s="49"/>
      <c r="E297" s="50"/>
    </row>
    <row r="298" spans="2:5" ht="6.75" customHeight="1">
      <c r="B298" s="51"/>
      <c r="C298" s="44" t="s">
        <v>9</v>
      </c>
      <c r="D298" s="45"/>
      <c r="E298" s="47"/>
    </row>
    <row r="299" spans="2:5" ht="6.75" customHeight="1">
      <c r="B299" s="51"/>
      <c r="C299" s="44"/>
      <c r="D299" s="46"/>
      <c r="E299" s="48"/>
    </row>
    <row r="300" spans="2:5" ht="6.75" customHeight="1">
      <c r="B300" s="51"/>
      <c r="C300" s="44"/>
      <c r="D300" s="46"/>
      <c r="E300" s="48"/>
    </row>
    <row r="301" spans="2:5" ht="6.75" customHeight="1">
      <c r="B301" s="51"/>
      <c r="C301" s="44"/>
      <c r="D301" s="34" t="s">
        <v>8</v>
      </c>
      <c r="E301" s="35" t="s">
        <v>8</v>
      </c>
    </row>
    <row r="302" spans="2:5" ht="12.75" customHeight="1">
      <c r="B302" s="51"/>
      <c r="C302" s="44"/>
      <c r="D302" s="46"/>
      <c r="E302" s="48"/>
    </row>
    <row r="303" spans="2:5" ht="18.75" customHeight="1">
      <c r="B303" s="51"/>
      <c r="C303" s="44"/>
      <c r="D303" s="46"/>
      <c r="E303" s="48"/>
    </row>
    <row r="304" spans="2:5" ht="6.75" customHeight="1" thickBot="1">
      <c r="B304" s="51"/>
      <c r="C304" s="44" t="s">
        <v>9</v>
      </c>
      <c r="D304" s="49"/>
      <c r="E304" s="50"/>
    </row>
    <row r="305" spans="2:5" ht="6.75" customHeight="1"/>
    <row r="306" spans="2:5" ht="6.75" customHeight="1"/>
    <row r="307" spans="2:5" ht="6.75" customHeight="1" thickBot="1"/>
    <row r="308" spans="2:5" ht="17">
      <c r="B308" s="40" t="s">
        <v>33</v>
      </c>
      <c r="C308" s="41"/>
      <c r="D308" s="41"/>
      <c r="E308" s="42"/>
    </row>
    <row r="309" spans="2:5" ht="18" thickBot="1">
      <c r="B309" s="30" t="s">
        <v>3</v>
      </c>
      <c r="C309" s="31" t="s">
        <v>4</v>
      </c>
      <c r="D309" s="32" t="s">
        <v>5</v>
      </c>
      <c r="E309" s="33" t="s">
        <v>6</v>
      </c>
    </row>
    <row r="310" spans="2:5" ht="6.75" customHeight="1">
      <c r="B310" s="43">
        <f>B291+4</f>
        <v>43255</v>
      </c>
      <c r="C310" s="44"/>
      <c r="D310" s="45" t="s">
        <v>15</v>
      </c>
      <c r="E310" s="47" t="s">
        <v>14</v>
      </c>
    </row>
    <row r="311" spans="2:5" ht="6.75" customHeight="1">
      <c r="B311" s="51"/>
      <c r="C311" s="44"/>
      <c r="D311" s="46"/>
      <c r="E311" s="48"/>
    </row>
    <row r="312" spans="2:5" ht="6.75" customHeight="1">
      <c r="B312" s="51"/>
      <c r="C312" s="44"/>
      <c r="D312" s="46"/>
      <c r="E312" s="48"/>
    </row>
    <row r="313" spans="2:5" ht="12.75" customHeight="1">
      <c r="B313" s="51"/>
      <c r="C313" s="44"/>
      <c r="D313" s="34" t="s">
        <v>8</v>
      </c>
      <c r="E313" s="35" t="s">
        <v>8</v>
      </c>
    </row>
    <row r="314" spans="2:5" ht="12.75" customHeight="1">
      <c r="B314" s="51"/>
      <c r="C314" s="44"/>
      <c r="D314" s="46" t="s">
        <v>13</v>
      </c>
      <c r="E314" s="48" t="s">
        <v>16</v>
      </c>
    </row>
    <row r="315" spans="2:5" ht="12.75" customHeight="1">
      <c r="B315" s="51"/>
      <c r="C315" s="44"/>
      <c r="D315" s="46"/>
      <c r="E315" s="48"/>
    </row>
    <row r="316" spans="2:5" ht="12.75" customHeight="1" thickBot="1">
      <c r="B316" s="51"/>
      <c r="C316" s="44"/>
      <c r="D316" s="49"/>
      <c r="E316" s="50"/>
    </row>
    <row r="317" spans="2:5" ht="12.75" customHeight="1">
      <c r="B317" s="51"/>
      <c r="C317" s="44" t="s">
        <v>9</v>
      </c>
      <c r="D317" s="45" t="s">
        <v>19</v>
      </c>
      <c r="E317" s="47"/>
    </row>
    <row r="318" spans="2:5" ht="6.75" customHeight="1">
      <c r="B318" s="51"/>
      <c r="C318" s="44"/>
      <c r="D318" s="46"/>
      <c r="E318" s="48"/>
    </row>
    <row r="319" spans="2:5" ht="6.75" customHeight="1">
      <c r="B319" s="51"/>
      <c r="C319" s="44"/>
      <c r="D319" s="46"/>
      <c r="E319" s="48"/>
    </row>
    <row r="320" spans="2:5" ht="6.75" customHeight="1">
      <c r="B320" s="51"/>
      <c r="C320" s="44"/>
      <c r="D320" s="34" t="s">
        <v>8</v>
      </c>
      <c r="E320" s="35" t="s">
        <v>8</v>
      </c>
    </row>
    <row r="321" spans="2:5" ht="12.75" customHeight="1">
      <c r="B321" s="51"/>
      <c r="C321" s="44"/>
      <c r="D321" s="46" t="s">
        <v>18</v>
      </c>
      <c r="E321" s="48"/>
    </row>
    <row r="322" spans="2:5" ht="6.75" customHeight="1">
      <c r="B322" s="51"/>
      <c r="C322" s="44"/>
      <c r="D322" s="46"/>
      <c r="E322" s="48"/>
    </row>
    <row r="323" spans="2:5" ht="6.75" customHeight="1" thickBot="1">
      <c r="B323" s="51"/>
      <c r="C323" s="44" t="s">
        <v>9</v>
      </c>
      <c r="D323" s="49"/>
      <c r="E323" s="50"/>
    </row>
    <row r="324" spans="2:5" ht="6.75" customHeight="1">
      <c r="B324" s="43">
        <f>B310+1</f>
        <v>43256</v>
      </c>
      <c r="C324" s="44" t="s">
        <v>7</v>
      </c>
      <c r="D324" s="45"/>
      <c r="E324" s="47"/>
    </row>
    <row r="325" spans="2:5" ht="6.75" customHeight="1">
      <c r="B325" s="51"/>
      <c r="C325" s="44"/>
      <c r="D325" s="46"/>
      <c r="E325" s="48"/>
    </row>
    <row r="326" spans="2:5" ht="6.75" customHeight="1">
      <c r="B326" s="51"/>
      <c r="C326" s="44"/>
      <c r="D326" s="46"/>
      <c r="E326" s="48"/>
    </row>
    <row r="327" spans="2:5" ht="6.75" customHeight="1">
      <c r="B327" s="51"/>
      <c r="C327" s="44"/>
      <c r="D327" s="34" t="s">
        <v>8</v>
      </c>
      <c r="E327" s="35" t="s">
        <v>8</v>
      </c>
    </row>
    <row r="328" spans="2:5" ht="12.75" customHeight="1">
      <c r="B328" s="51"/>
      <c r="C328" s="44"/>
      <c r="D328" s="46"/>
      <c r="E328" s="48"/>
    </row>
    <row r="329" spans="2:5" ht="6.75" customHeight="1">
      <c r="B329" s="51"/>
      <c r="C329" s="44"/>
      <c r="D329" s="46"/>
      <c r="E329" s="48"/>
    </row>
    <row r="330" spans="2:5" ht="6.75" customHeight="1" thickBot="1">
      <c r="B330" s="51"/>
      <c r="C330" s="44"/>
      <c r="D330" s="49"/>
      <c r="E330" s="50"/>
    </row>
    <row r="331" spans="2:5" ht="6.75" customHeight="1">
      <c r="B331" s="51"/>
      <c r="C331" s="44" t="s">
        <v>9</v>
      </c>
      <c r="D331" s="45"/>
      <c r="E331" s="47"/>
    </row>
    <row r="332" spans="2:5" ht="6.75" customHeight="1">
      <c r="B332" s="51"/>
      <c r="C332" s="44"/>
      <c r="D332" s="46"/>
      <c r="E332" s="48"/>
    </row>
    <row r="333" spans="2:5" ht="6.75" customHeight="1">
      <c r="B333" s="51"/>
      <c r="C333" s="44"/>
      <c r="D333" s="46"/>
      <c r="E333" s="48"/>
    </row>
    <row r="334" spans="2:5" ht="6.75" customHeight="1">
      <c r="B334" s="51"/>
      <c r="C334" s="44"/>
      <c r="D334" s="34" t="s">
        <v>8</v>
      </c>
      <c r="E334" s="35" t="s">
        <v>8</v>
      </c>
    </row>
    <row r="335" spans="2:5" ht="12.75" customHeight="1">
      <c r="B335" s="51"/>
      <c r="C335" s="44"/>
      <c r="D335" s="46"/>
      <c r="E335" s="48"/>
    </row>
    <row r="336" spans="2:5" ht="6.75" customHeight="1">
      <c r="B336" s="51"/>
      <c r="C336" s="44"/>
      <c r="D336" s="46"/>
      <c r="E336" s="48"/>
    </row>
    <row r="337" spans="2:5" ht="6.75" customHeight="1" thickBot="1">
      <c r="B337" s="51"/>
      <c r="C337" s="44" t="s">
        <v>9</v>
      </c>
      <c r="D337" s="49"/>
      <c r="E337" s="50"/>
    </row>
    <row r="338" spans="2:5" ht="6.75" customHeight="1">
      <c r="B338" s="43">
        <f>B324+1</f>
        <v>43257</v>
      </c>
      <c r="C338" s="44" t="s">
        <v>7</v>
      </c>
      <c r="D338" s="45"/>
      <c r="E338" s="47"/>
    </row>
    <row r="339" spans="2:5" ht="6.75" customHeight="1">
      <c r="B339" s="51"/>
      <c r="C339" s="44"/>
      <c r="D339" s="46"/>
      <c r="E339" s="48"/>
    </row>
    <row r="340" spans="2:5" ht="6.75" customHeight="1">
      <c r="B340" s="51"/>
      <c r="C340" s="44"/>
      <c r="D340" s="46"/>
      <c r="E340" s="48"/>
    </row>
    <row r="341" spans="2:5" ht="6.75" customHeight="1">
      <c r="B341" s="51"/>
      <c r="C341" s="44"/>
      <c r="D341" s="34" t="s">
        <v>8</v>
      </c>
      <c r="E341" s="35" t="s">
        <v>8</v>
      </c>
    </row>
    <row r="342" spans="2:5" ht="12.75" customHeight="1">
      <c r="B342" s="51"/>
      <c r="C342" s="44"/>
      <c r="D342" s="46"/>
      <c r="E342" s="48"/>
    </row>
    <row r="343" spans="2:5" ht="7.5" customHeight="1">
      <c r="B343" s="51"/>
      <c r="C343" s="44"/>
      <c r="D343" s="46"/>
      <c r="E343" s="48"/>
    </row>
    <row r="344" spans="2:5" ht="7.5" customHeight="1" thickBot="1">
      <c r="B344" s="51"/>
      <c r="C344" s="44"/>
      <c r="D344" s="49"/>
      <c r="E344" s="50"/>
    </row>
    <row r="345" spans="2:5" ht="7.5" customHeight="1">
      <c r="B345" s="51"/>
      <c r="C345" s="44" t="s">
        <v>9</v>
      </c>
      <c r="D345" s="45"/>
      <c r="E345" s="47"/>
    </row>
    <row r="346" spans="2:5" ht="7.5" customHeight="1">
      <c r="B346" s="51"/>
      <c r="C346" s="44"/>
      <c r="D346" s="46"/>
      <c r="E346" s="48"/>
    </row>
    <row r="347" spans="2:5" ht="7.5" customHeight="1">
      <c r="B347" s="51"/>
      <c r="C347" s="44"/>
      <c r="D347" s="46"/>
      <c r="E347" s="48"/>
    </row>
    <row r="348" spans="2:5" ht="7.5" customHeight="1">
      <c r="B348" s="51"/>
      <c r="C348" s="44"/>
      <c r="D348" s="34" t="s">
        <v>8</v>
      </c>
      <c r="E348" s="35" t="s">
        <v>8</v>
      </c>
    </row>
    <row r="349" spans="2:5" ht="12.75" customHeight="1">
      <c r="B349" s="51"/>
      <c r="C349" s="44"/>
      <c r="D349" s="46"/>
      <c r="E349" s="48"/>
    </row>
    <row r="350" spans="2:5" ht="7.5" customHeight="1">
      <c r="B350" s="51"/>
      <c r="C350" s="44"/>
      <c r="D350" s="46"/>
      <c r="E350" s="48"/>
    </row>
    <row r="351" spans="2:5" ht="7.5" customHeight="1" thickBot="1">
      <c r="B351" s="51"/>
      <c r="C351" s="44" t="s">
        <v>9</v>
      </c>
      <c r="D351" s="49"/>
      <c r="E351" s="50"/>
    </row>
    <row r="352" spans="2:5" ht="6.75" customHeight="1">
      <c r="B352" s="43">
        <f>B338+1</f>
        <v>43258</v>
      </c>
      <c r="C352" s="44" t="s">
        <v>7</v>
      </c>
      <c r="D352" s="45"/>
      <c r="E352" s="47"/>
    </row>
    <row r="353" spans="2:5" ht="6.75" customHeight="1">
      <c r="B353" s="51"/>
      <c r="C353" s="44"/>
      <c r="D353" s="46"/>
      <c r="E353" s="48"/>
    </row>
    <row r="354" spans="2:5" ht="6.75" customHeight="1">
      <c r="B354" s="51"/>
      <c r="C354" s="44"/>
      <c r="D354" s="46"/>
      <c r="E354" s="48"/>
    </row>
    <row r="355" spans="2:5" ht="6.75" customHeight="1">
      <c r="B355" s="51"/>
      <c r="C355" s="44"/>
      <c r="D355" s="34" t="s">
        <v>8</v>
      </c>
      <c r="E355" s="35" t="s">
        <v>8</v>
      </c>
    </row>
    <row r="356" spans="2:5" ht="12.75" customHeight="1">
      <c r="B356" s="51"/>
      <c r="C356" s="44"/>
      <c r="D356" s="46"/>
      <c r="E356" s="48"/>
    </row>
    <row r="357" spans="2:5" ht="6.75" customHeight="1">
      <c r="B357" s="51"/>
      <c r="C357" s="44"/>
      <c r="D357" s="46"/>
      <c r="E357" s="48"/>
    </row>
    <row r="358" spans="2:5" ht="6.75" customHeight="1" thickBot="1">
      <c r="B358" s="51"/>
      <c r="C358" s="44"/>
      <c r="D358" s="49"/>
      <c r="E358" s="50"/>
    </row>
    <row r="359" spans="2:5" ht="6.75" customHeight="1">
      <c r="B359" s="51"/>
      <c r="C359" s="44" t="s">
        <v>9</v>
      </c>
      <c r="D359" s="45"/>
      <c r="E359" s="47"/>
    </row>
    <row r="360" spans="2:5" ht="6.75" customHeight="1">
      <c r="B360" s="51"/>
      <c r="C360" s="44"/>
      <c r="D360" s="46"/>
      <c r="E360" s="48"/>
    </row>
    <row r="361" spans="2:5" ht="6.75" customHeight="1">
      <c r="B361" s="51"/>
      <c r="C361" s="44"/>
      <c r="D361" s="46"/>
      <c r="E361" s="48"/>
    </row>
    <row r="362" spans="2:5" ht="6.75" customHeight="1">
      <c r="B362" s="51"/>
      <c r="C362" s="44"/>
      <c r="D362" s="34" t="s">
        <v>8</v>
      </c>
      <c r="E362" s="35" t="s">
        <v>8</v>
      </c>
    </row>
    <row r="363" spans="2:5" ht="12.75" customHeight="1">
      <c r="B363" s="51"/>
      <c r="C363" s="44"/>
      <c r="D363" s="46"/>
      <c r="E363" s="48"/>
    </row>
    <row r="364" spans="2:5" ht="6.75" customHeight="1">
      <c r="B364" s="51"/>
      <c r="C364" s="44"/>
      <c r="D364" s="46"/>
      <c r="E364" s="48"/>
    </row>
    <row r="365" spans="2:5" ht="6.75" customHeight="1" thickBot="1">
      <c r="B365" s="51"/>
      <c r="C365" s="44" t="s">
        <v>9</v>
      </c>
      <c r="D365" s="49"/>
      <c r="E365" s="50"/>
    </row>
    <row r="366" spans="2:5" ht="6.75" customHeight="1"/>
    <row r="367" spans="2:5" ht="6.75" customHeight="1"/>
    <row r="368" spans="2:5" ht="12.75" customHeight="1"/>
    <row r="369" spans="2:5" ht="15.75" customHeight="1" thickBot="1"/>
    <row r="370" spans="2:5" ht="27.75" customHeight="1">
      <c r="B370" s="40" t="s">
        <v>32</v>
      </c>
      <c r="C370" s="41"/>
      <c r="D370" s="41"/>
      <c r="E370" s="42"/>
    </row>
    <row r="371" spans="2:5" ht="18" thickBot="1">
      <c r="B371" s="30" t="s">
        <v>3</v>
      </c>
      <c r="C371" s="31" t="s">
        <v>4</v>
      </c>
      <c r="D371" s="32" t="s">
        <v>5</v>
      </c>
      <c r="E371" s="33" t="s">
        <v>6</v>
      </c>
    </row>
    <row r="372" spans="2:5" ht="6.75" customHeight="1">
      <c r="B372" s="43">
        <f>B352+4</f>
        <v>43262</v>
      </c>
      <c r="C372" s="52" t="s">
        <v>7</v>
      </c>
      <c r="D372" s="45" t="s">
        <v>13</v>
      </c>
      <c r="E372" s="47" t="s">
        <v>16</v>
      </c>
    </row>
    <row r="373" spans="2:5" ht="6.75" customHeight="1">
      <c r="B373" s="51"/>
      <c r="C373" s="53"/>
      <c r="D373" s="46"/>
      <c r="E373" s="48"/>
    </row>
    <row r="374" spans="2:5" ht="6.75" customHeight="1">
      <c r="B374" s="51"/>
      <c r="C374" s="53"/>
      <c r="D374" s="46"/>
      <c r="E374" s="48"/>
    </row>
    <row r="375" spans="2:5" ht="6.75" customHeight="1">
      <c r="B375" s="51"/>
      <c r="C375" s="53"/>
      <c r="D375" s="34" t="s">
        <v>8</v>
      </c>
      <c r="E375" s="35" t="s">
        <v>11</v>
      </c>
    </row>
    <row r="376" spans="2:5" ht="6.75" customHeight="1">
      <c r="B376" s="51"/>
      <c r="C376" s="53"/>
      <c r="D376" s="46" t="s">
        <v>14</v>
      </c>
      <c r="E376" s="48" t="s">
        <v>19</v>
      </c>
    </row>
    <row r="377" spans="2:5" ht="6.75" customHeight="1">
      <c r="B377" s="51"/>
      <c r="C377" s="53"/>
      <c r="D377" s="46"/>
      <c r="E377" s="48"/>
    </row>
    <row r="378" spans="2:5" ht="12.75" customHeight="1" thickBot="1">
      <c r="B378" s="51"/>
      <c r="C378" s="54"/>
      <c r="D378" s="49"/>
      <c r="E378" s="50"/>
    </row>
    <row r="379" spans="2:5" ht="6.75" customHeight="1">
      <c r="B379" s="51"/>
      <c r="C379" s="44" t="s">
        <v>9</v>
      </c>
      <c r="D379" s="45" t="s">
        <v>40</v>
      </c>
      <c r="E379" s="47"/>
    </row>
    <row r="380" spans="2:5" ht="6.75" customHeight="1">
      <c r="B380" s="51"/>
      <c r="C380" s="44"/>
      <c r="D380" s="46"/>
      <c r="E380" s="48"/>
    </row>
    <row r="381" spans="2:5" ht="6.75" customHeight="1">
      <c r="B381" s="51"/>
      <c r="C381" s="44"/>
      <c r="D381" s="46"/>
      <c r="E381" s="48"/>
    </row>
    <row r="382" spans="2:5" ht="6.75" customHeight="1">
      <c r="B382" s="51"/>
      <c r="C382" s="44"/>
      <c r="D382" s="34" t="s">
        <v>8</v>
      </c>
      <c r="E382" s="35" t="s">
        <v>8</v>
      </c>
    </row>
    <row r="383" spans="2:5" ht="6.75" customHeight="1">
      <c r="B383" s="51"/>
      <c r="C383" s="44"/>
      <c r="D383" s="46" t="s">
        <v>18</v>
      </c>
      <c r="E383" s="48"/>
    </row>
    <row r="384" spans="2:5" ht="6.75" customHeight="1">
      <c r="B384" s="51"/>
      <c r="C384" s="44"/>
      <c r="D384" s="46"/>
      <c r="E384" s="48"/>
    </row>
    <row r="385" spans="2:5" ht="12.75" customHeight="1" thickBot="1">
      <c r="B385" s="51"/>
      <c r="C385" s="44" t="s">
        <v>9</v>
      </c>
      <c r="D385" s="49"/>
      <c r="E385" s="50"/>
    </row>
    <row r="386" spans="2:5" ht="6.75" customHeight="1">
      <c r="B386" s="43">
        <f>B372+1</f>
        <v>43263</v>
      </c>
      <c r="C386" s="44" t="s">
        <v>7</v>
      </c>
      <c r="D386" s="45"/>
      <c r="E386" s="47"/>
    </row>
    <row r="387" spans="2:5" ht="6.75" customHeight="1">
      <c r="B387" s="51"/>
      <c r="C387" s="44"/>
      <c r="D387" s="46"/>
      <c r="E387" s="48"/>
    </row>
    <row r="388" spans="2:5" ht="6.75" customHeight="1">
      <c r="B388" s="51"/>
      <c r="C388" s="44"/>
      <c r="D388" s="46"/>
      <c r="E388" s="48"/>
    </row>
    <row r="389" spans="2:5" ht="12.75" customHeight="1">
      <c r="B389" s="51"/>
      <c r="C389" s="44"/>
      <c r="D389" s="34" t="s">
        <v>8</v>
      </c>
      <c r="E389" s="35" t="s">
        <v>8</v>
      </c>
    </row>
    <row r="390" spans="2:5" ht="12.75" customHeight="1">
      <c r="B390" s="51"/>
      <c r="C390" s="44"/>
      <c r="D390" s="46"/>
      <c r="E390" s="48"/>
    </row>
    <row r="391" spans="2:5" ht="12.75" customHeight="1">
      <c r="B391" s="51"/>
      <c r="C391" s="44"/>
      <c r="D391" s="46"/>
      <c r="E391" s="48"/>
    </row>
    <row r="392" spans="2:5" ht="12.75" customHeight="1" thickBot="1">
      <c r="B392" s="51"/>
      <c r="C392" s="44"/>
      <c r="D392" s="49"/>
      <c r="E392" s="50"/>
    </row>
    <row r="393" spans="2:5" ht="12.75" customHeight="1">
      <c r="B393" s="51"/>
      <c r="C393" s="44" t="s">
        <v>9</v>
      </c>
      <c r="D393" s="45"/>
      <c r="E393" s="47"/>
    </row>
    <row r="394" spans="2:5" ht="6.75" customHeight="1">
      <c r="B394" s="51"/>
      <c r="C394" s="44"/>
      <c r="D394" s="46"/>
      <c r="E394" s="48"/>
    </row>
    <row r="395" spans="2:5" ht="6.75" customHeight="1">
      <c r="B395" s="51"/>
      <c r="C395" s="44"/>
      <c r="D395" s="46"/>
      <c r="E395" s="48"/>
    </row>
    <row r="396" spans="2:5" ht="6.75" customHeight="1">
      <c r="B396" s="51"/>
      <c r="C396" s="44"/>
      <c r="D396" s="34" t="s">
        <v>8</v>
      </c>
      <c r="E396" s="35" t="s">
        <v>8</v>
      </c>
    </row>
    <row r="397" spans="2:5" ht="12.75" customHeight="1">
      <c r="B397" s="51"/>
      <c r="C397" s="44"/>
      <c r="D397" s="46"/>
      <c r="E397" s="48"/>
    </row>
    <row r="398" spans="2:5" ht="6.75" customHeight="1">
      <c r="B398" s="51"/>
      <c r="C398" s="44"/>
      <c r="D398" s="46"/>
      <c r="E398" s="48"/>
    </row>
    <row r="399" spans="2:5" ht="6.75" customHeight="1" thickBot="1">
      <c r="B399" s="51"/>
      <c r="C399" s="44" t="s">
        <v>9</v>
      </c>
      <c r="D399" s="49"/>
      <c r="E399" s="50"/>
    </row>
    <row r="400" spans="2:5" ht="6.75" customHeight="1">
      <c r="B400" s="43">
        <f>B386+1</f>
        <v>43264</v>
      </c>
      <c r="C400" s="44" t="s">
        <v>7</v>
      </c>
      <c r="D400" s="45"/>
      <c r="E400" s="47"/>
    </row>
    <row r="401" spans="2:5" ht="6.75" customHeight="1">
      <c r="B401" s="51"/>
      <c r="C401" s="44"/>
      <c r="D401" s="46"/>
      <c r="E401" s="48"/>
    </row>
    <row r="402" spans="2:5" ht="6.75" customHeight="1">
      <c r="B402" s="51"/>
      <c r="C402" s="44"/>
      <c r="D402" s="46"/>
      <c r="E402" s="48"/>
    </row>
    <row r="403" spans="2:5" ht="6.75" customHeight="1">
      <c r="B403" s="51"/>
      <c r="C403" s="44"/>
      <c r="D403" s="34" t="s">
        <v>8</v>
      </c>
      <c r="E403" s="35" t="s">
        <v>8</v>
      </c>
    </row>
    <row r="404" spans="2:5" ht="12.75" customHeight="1">
      <c r="B404" s="51"/>
      <c r="C404" s="44"/>
      <c r="D404" s="46"/>
      <c r="E404" s="48"/>
    </row>
    <row r="405" spans="2:5" ht="7.5" customHeight="1">
      <c r="B405" s="51"/>
      <c r="C405" s="44"/>
      <c r="D405" s="46"/>
      <c r="E405" s="48"/>
    </row>
    <row r="406" spans="2:5" ht="7.5" customHeight="1" thickBot="1">
      <c r="B406" s="51"/>
      <c r="C406" s="44"/>
      <c r="D406" s="49"/>
      <c r="E406" s="50"/>
    </row>
    <row r="407" spans="2:5" ht="7.5" customHeight="1">
      <c r="B407" s="51"/>
      <c r="C407" s="44" t="s">
        <v>9</v>
      </c>
      <c r="D407" s="45"/>
      <c r="E407" s="47"/>
    </row>
    <row r="408" spans="2:5" ht="7.5" customHeight="1">
      <c r="B408" s="51"/>
      <c r="C408" s="44"/>
      <c r="D408" s="46"/>
      <c r="E408" s="48"/>
    </row>
    <row r="409" spans="2:5" ht="7.5" customHeight="1">
      <c r="B409" s="51"/>
      <c r="C409" s="44"/>
      <c r="D409" s="46"/>
      <c r="E409" s="48"/>
    </row>
    <row r="410" spans="2:5" ht="7.5" customHeight="1">
      <c r="B410" s="51"/>
      <c r="C410" s="44"/>
      <c r="D410" s="34" t="s">
        <v>8</v>
      </c>
      <c r="E410" s="35" t="s">
        <v>8</v>
      </c>
    </row>
    <row r="411" spans="2:5" ht="12.75" customHeight="1">
      <c r="B411" s="51"/>
      <c r="C411" s="44"/>
      <c r="D411" s="46"/>
      <c r="E411" s="48"/>
    </row>
    <row r="412" spans="2:5" ht="7.5" customHeight="1">
      <c r="B412" s="51"/>
      <c r="C412" s="44"/>
      <c r="D412" s="46"/>
      <c r="E412" s="48"/>
    </row>
    <row r="413" spans="2:5" ht="7.5" customHeight="1" thickBot="1">
      <c r="B413" s="51"/>
      <c r="C413" s="44" t="s">
        <v>9</v>
      </c>
      <c r="D413" s="49"/>
      <c r="E413" s="50"/>
    </row>
    <row r="414" spans="2:5" ht="6.75" customHeight="1">
      <c r="B414" s="43">
        <f>B400+1</f>
        <v>43265</v>
      </c>
      <c r="C414" s="44" t="s">
        <v>7</v>
      </c>
      <c r="D414" s="45" t="s">
        <v>29</v>
      </c>
      <c r="E414" s="47" t="s">
        <v>30</v>
      </c>
    </row>
    <row r="415" spans="2:5" ht="6.75" customHeight="1">
      <c r="B415" s="51"/>
      <c r="C415" s="44"/>
      <c r="D415" s="46"/>
      <c r="E415" s="48"/>
    </row>
    <row r="416" spans="2:5" ht="6.75" customHeight="1">
      <c r="B416" s="51"/>
      <c r="C416" s="44"/>
      <c r="D416" s="46"/>
      <c r="E416" s="48"/>
    </row>
    <row r="417" spans="2:5" ht="6.75" customHeight="1">
      <c r="B417" s="51"/>
      <c r="C417" s="44"/>
      <c r="D417" s="34" t="s">
        <v>8</v>
      </c>
      <c r="E417" s="35" t="s">
        <v>8</v>
      </c>
    </row>
    <row r="418" spans="2:5" ht="12.75" customHeight="1">
      <c r="B418" s="51"/>
      <c r="C418" s="44"/>
      <c r="D418" s="46"/>
      <c r="E418" s="48"/>
    </row>
    <row r="419" spans="2:5" ht="6.75" customHeight="1">
      <c r="B419" s="51"/>
      <c r="C419" s="44"/>
      <c r="D419" s="46"/>
      <c r="E419" s="48"/>
    </row>
    <row r="420" spans="2:5" ht="6.75" customHeight="1" thickBot="1">
      <c r="B420" s="51"/>
      <c r="C420" s="44"/>
      <c r="D420" s="49"/>
      <c r="E420" s="50"/>
    </row>
    <row r="421" spans="2:5" ht="6.75" customHeight="1">
      <c r="B421" s="51"/>
      <c r="C421" s="44" t="s">
        <v>9</v>
      </c>
      <c r="D421" s="45" t="s">
        <v>31</v>
      </c>
      <c r="E421" s="47" t="s">
        <v>31</v>
      </c>
    </row>
    <row r="422" spans="2:5" ht="6.75" customHeight="1">
      <c r="B422" s="51"/>
      <c r="C422" s="44"/>
      <c r="D422" s="46"/>
      <c r="E422" s="48"/>
    </row>
    <row r="423" spans="2:5" ht="6.75" customHeight="1">
      <c r="B423" s="51"/>
      <c r="C423" s="44"/>
      <c r="D423" s="46"/>
      <c r="E423" s="48"/>
    </row>
    <row r="424" spans="2:5" ht="6.75" customHeight="1">
      <c r="B424" s="51"/>
      <c r="C424" s="44"/>
      <c r="D424" s="34" t="s">
        <v>8</v>
      </c>
      <c r="E424" s="35" t="s">
        <v>8</v>
      </c>
    </row>
    <row r="425" spans="2:5" ht="12.75" customHeight="1">
      <c r="B425" s="51"/>
      <c r="C425" s="44"/>
      <c r="D425" s="46"/>
      <c r="E425" s="48"/>
    </row>
    <row r="426" spans="2:5" ht="6.75" customHeight="1">
      <c r="B426" s="51"/>
      <c r="C426" s="44"/>
      <c r="D426" s="46"/>
      <c r="E426" s="48"/>
    </row>
    <row r="427" spans="2:5" ht="6.75" customHeight="1" thickBot="1">
      <c r="B427" s="51"/>
      <c r="C427" s="44" t="s">
        <v>9</v>
      </c>
      <c r="D427" s="49"/>
      <c r="E427" s="50"/>
    </row>
    <row r="428" spans="2:5" ht="6.75" customHeight="1"/>
    <row r="429" spans="2:5" ht="15.75" customHeight="1"/>
    <row r="430" spans="2:5" ht="13.5" customHeight="1"/>
    <row r="431" spans="2:5" ht="20.25" customHeight="1" thickBot="1"/>
    <row r="432" spans="2:5" ht="12.75" customHeight="1">
      <c r="B432" s="40" t="s">
        <v>12</v>
      </c>
      <c r="C432" s="41"/>
      <c r="D432" s="41"/>
      <c r="E432" s="42"/>
    </row>
    <row r="433" spans="2:5" ht="18" thickBot="1">
      <c r="B433" s="30" t="s">
        <v>3</v>
      </c>
      <c r="C433" s="31" t="s">
        <v>4</v>
      </c>
      <c r="D433" s="32" t="s">
        <v>5</v>
      </c>
      <c r="E433" s="33" t="s">
        <v>6</v>
      </c>
    </row>
    <row r="434" spans="2:5" ht="6.75" customHeight="1">
      <c r="B434" s="43">
        <f>B414+4</f>
        <v>43269</v>
      </c>
      <c r="C434" s="44" t="s">
        <v>7</v>
      </c>
      <c r="D434" s="55" t="s">
        <v>42</v>
      </c>
      <c r="E434" s="56"/>
    </row>
    <row r="435" spans="2:5" ht="6.75" customHeight="1">
      <c r="B435" s="51"/>
      <c r="C435" s="44"/>
      <c r="D435" s="57"/>
      <c r="E435" s="58"/>
    </row>
    <row r="436" spans="2:5" ht="6.75" customHeight="1">
      <c r="B436" s="51"/>
      <c r="C436" s="44"/>
      <c r="D436" s="57"/>
      <c r="E436" s="58"/>
    </row>
    <row r="437" spans="2:5" ht="6.75" customHeight="1">
      <c r="B437" s="51"/>
      <c r="C437" s="44"/>
      <c r="D437" s="57"/>
      <c r="E437" s="58"/>
    </row>
    <row r="438" spans="2:5" ht="6.75" customHeight="1">
      <c r="B438" s="51"/>
      <c r="C438" s="44"/>
      <c r="D438" s="57"/>
      <c r="E438" s="58"/>
    </row>
    <row r="439" spans="2:5" ht="12.75" customHeight="1">
      <c r="B439" s="51"/>
      <c r="C439" s="44"/>
      <c r="D439" s="57"/>
      <c r="E439" s="58"/>
    </row>
    <row r="440" spans="2:5" ht="6.75" customHeight="1">
      <c r="B440" s="51"/>
      <c r="C440" s="44"/>
      <c r="D440" s="57"/>
      <c r="E440" s="58"/>
    </row>
    <row r="441" spans="2:5" ht="6.75" customHeight="1">
      <c r="B441" s="51"/>
      <c r="C441" s="44" t="s">
        <v>9</v>
      </c>
      <c r="D441" s="57"/>
      <c r="E441" s="58"/>
    </row>
    <row r="442" spans="2:5" ht="6.75" customHeight="1">
      <c r="B442" s="51"/>
      <c r="C442" s="44"/>
      <c r="D442" s="57"/>
      <c r="E442" s="58"/>
    </row>
    <row r="443" spans="2:5" ht="6.75" customHeight="1">
      <c r="B443" s="51"/>
      <c r="C443" s="44"/>
      <c r="D443" s="57"/>
      <c r="E443" s="58"/>
    </row>
    <row r="444" spans="2:5" ht="6.75" customHeight="1">
      <c r="B444" s="51"/>
      <c r="C444" s="44"/>
      <c r="D444" s="57"/>
      <c r="E444" s="58"/>
    </row>
    <row r="445" spans="2:5" ht="6.75" customHeight="1">
      <c r="B445" s="51"/>
      <c r="C445" s="44"/>
      <c r="D445" s="57"/>
      <c r="E445" s="58"/>
    </row>
    <row r="446" spans="2:5" ht="12.75" customHeight="1">
      <c r="B446" s="51"/>
      <c r="C446" s="44"/>
      <c r="D446" s="57"/>
      <c r="E446" s="58"/>
    </row>
    <row r="447" spans="2:5" ht="6.75" customHeight="1">
      <c r="B447" s="51"/>
      <c r="C447" s="44" t="s">
        <v>9</v>
      </c>
      <c r="D447" s="57"/>
      <c r="E447" s="58"/>
    </row>
    <row r="448" spans="2:5" ht="6.75" customHeight="1">
      <c r="B448" s="43">
        <f>B434+1</f>
        <v>43270</v>
      </c>
      <c r="C448" s="44" t="s">
        <v>7</v>
      </c>
      <c r="D448" s="57"/>
      <c r="E448" s="58"/>
    </row>
    <row r="449" spans="2:5" ht="6.75" customHeight="1">
      <c r="B449" s="51"/>
      <c r="C449" s="44"/>
      <c r="D449" s="57"/>
      <c r="E449" s="58"/>
    </row>
    <row r="450" spans="2:5" ht="6.75" customHeight="1">
      <c r="B450" s="51"/>
      <c r="C450" s="44"/>
      <c r="D450" s="57"/>
      <c r="E450" s="58"/>
    </row>
    <row r="451" spans="2:5" ht="6.75" customHeight="1">
      <c r="B451" s="51"/>
      <c r="C451" s="44"/>
      <c r="D451" s="57"/>
      <c r="E451" s="58"/>
    </row>
    <row r="452" spans="2:5" ht="6.75" customHeight="1">
      <c r="B452" s="51"/>
      <c r="C452" s="44"/>
      <c r="D452" s="57"/>
      <c r="E452" s="58"/>
    </row>
    <row r="453" spans="2:5" ht="12.75" customHeight="1">
      <c r="B453" s="51"/>
      <c r="C453" s="44"/>
      <c r="D453" s="57"/>
      <c r="E453" s="58"/>
    </row>
    <row r="454" spans="2:5" ht="6.75" customHeight="1">
      <c r="B454" s="51"/>
      <c r="C454" s="44"/>
      <c r="D454" s="57"/>
      <c r="E454" s="58"/>
    </row>
    <row r="455" spans="2:5" ht="6.75" customHeight="1">
      <c r="B455" s="51"/>
      <c r="C455" s="44" t="s">
        <v>9</v>
      </c>
      <c r="D455" s="57"/>
      <c r="E455" s="58"/>
    </row>
    <row r="456" spans="2:5" ht="6.75" customHeight="1">
      <c r="B456" s="51"/>
      <c r="C456" s="44"/>
      <c r="D456" s="57"/>
      <c r="E456" s="58"/>
    </row>
    <row r="457" spans="2:5" ht="6.75" customHeight="1">
      <c r="B457" s="51"/>
      <c r="C457" s="44"/>
      <c r="D457" s="57"/>
      <c r="E457" s="58"/>
    </row>
    <row r="458" spans="2:5" ht="6.75" customHeight="1">
      <c r="B458" s="51"/>
      <c r="C458" s="44"/>
      <c r="D458" s="57"/>
      <c r="E458" s="58"/>
    </row>
    <row r="459" spans="2:5" ht="6.75" customHeight="1">
      <c r="B459" s="51"/>
      <c r="C459" s="44"/>
      <c r="D459" s="57"/>
      <c r="E459" s="58"/>
    </row>
    <row r="460" spans="2:5" ht="12.75" customHeight="1">
      <c r="B460" s="51"/>
      <c r="C460" s="44"/>
      <c r="D460" s="57"/>
      <c r="E460" s="58"/>
    </row>
    <row r="461" spans="2:5" ht="6.75" customHeight="1" thickBot="1">
      <c r="B461" s="51"/>
      <c r="C461" s="44" t="s">
        <v>9</v>
      </c>
      <c r="D461" s="59"/>
      <c r="E461" s="60"/>
    </row>
    <row r="462" spans="2:5" ht="6.75" customHeight="1"/>
    <row r="463" spans="2:5" ht="6.75" customHeight="1"/>
    <row r="464" spans="2:5" ht="6.75" customHeight="1"/>
    <row r="465" ht="12.75" customHeight="1"/>
    <row r="466" ht="6.75" customHeight="1"/>
    <row r="467" ht="6.75" customHeight="1"/>
    <row r="468" ht="6.75" customHeight="1"/>
    <row r="469" ht="6.75" customHeight="1"/>
    <row r="470" ht="6.75" customHeight="1"/>
    <row r="471" ht="6.75" customHeight="1"/>
    <row r="472" ht="12.75" customHeight="1"/>
    <row r="473" ht="6.75" customHeight="1"/>
    <row r="474" ht="6.75" customHeight="1"/>
    <row r="475" ht="6.75" customHeight="1"/>
    <row r="476" ht="6.75" customHeight="1"/>
    <row r="477" ht="6.75" customHeight="1"/>
    <row r="478" ht="6.75" customHeight="1"/>
    <row r="479" ht="12.75" customHeight="1"/>
    <row r="480" ht="6.75" customHeight="1"/>
    <row r="481" ht="6.75" customHeight="1"/>
    <row r="482" ht="6.75" customHeight="1"/>
    <row r="483" ht="6.75" customHeight="1"/>
    <row r="484" ht="6.75" customHeight="1"/>
    <row r="485" ht="6.75" customHeight="1"/>
    <row r="486" ht="12.75" customHeight="1"/>
    <row r="487" ht="6.75" customHeight="1"/>
    <row r="488" ht="6.75" customHeight="1"/>
    <row r="489" ht="6.75" customHeight="1"/>
    <row r="490" ht="6.75" customHeight="1"/>
    <row r="491" ht="6.75" customHeight="1"/>
    <row r="492" ht="6.75" customHeight="1"/>
    <row r="493" ht="12.75" customHeight="1"/>
    <row r="494" ht="6.75" customHeight="1"/>
    <row r="495" ht="6.75" customHeight="1"/>
    <row r="496" ht="6.75" customHeight="1"/>
  </sheetData>
  <mergeCells count="323">
    <mergeCell ref="B434:B447"/>
    <mergeCell ref="C434:C440"/>
    <mergeCell ref="D434:E461"/>
    <mergeCell ref="C441:C447"/>
    <mergeCell ref="B448:B461"/>
    <mergeCell ref="C448:C454"/>
    <mergeCell ref="C455:C461"/>
    <mergeCell ref="B432:E432"/>
    <mergeCell ref="D407:D409"/>
    <mergeCell ref="E407:E409"/>
    <mergeCell ref="D411:D413"/>
    <mergeCell ref="E411:E413"/>
    <mergeCell ref="B414:B427"/>
    <mergeCell ref="C414:C420"/>
    <mergeCell ref="D414:D416"/>
    <mergeCell ref="E414:E416"/>
    <mergeCell ref="D418:D420"/>
    <mergeCell ref="E418:E420"/>
    <mergeCell ref="B400:B413"/>
    <mergeCell ref="C400:C406"/>
    <mergeCell ref="D400:D402"/>
    <mergeCell ref="E400:E402"/>
    <mergeCell ref="D404:D406"/>
    <mergeCell ref="E404:E406"/>
    <mergeCell ref="C407:C413"/>
    <mergeCell ref="C421:C427"/>
    <mergeCell ref="D421:D423"/>
    <mergeCell ref="E421:E423"/>
    <mergeCell ref="D425:D427"/>
    <mergeCell ref="E425:E427"/>
    <mergeCell ref="B386:B399"/>
    <mergeCell ref="C386:C392"/>
    <mergeCell ref="D386:D388"/>
    <mergeCell ref="E386:E388"/>
    <mergeCell ref="D390:D392"/>
    <mergeCell ref="E390:E392"/>
    <mergeCell ref="C393:C399"/>
    <mergeCell ref="D393:D395"/>
    <mergeCell ref="E393:E395"/>
    <mergeCell ref="D397:D399"/>
    <mergeCell ref="E397:E399"/>
    <mergeCell ref="B370:E370"/>
    <mergeCell ref="B372:B385"/>
    <mergeCell ref="C372:C378"/>
    <mergeCell ref="D372:D374"/>
    <mergeCell ref="E372:E374"/>
    <mergeCell ref="D376:D378"/>
    <mergeCell ref="E376:E378"/>
    <mergeCell ref="C379:C385"/>
    <mergeCell ref="D379:D381"/>
    <mergeCell ref="E379:E381"/>
    <mergeCell ref="D383:D385"/>
    <mergeCell ref="E383:E385"/>
    <mergeCell ref="D359:D361"/>
    <mergeCell ref="E359:E361"/>
    <mergeCell ref="D363:D365"/>
    <mergeCell ref="E363:E365"/>
    <mergeCell ref="C345:C351"/>
    <mergeCell ref="D345:D347"/>
    <mergeCell ref="E345:E347"/>
    <mergeCell ref="D349:D351"/>
    <mergeCell ref="E349:E351"/>
    <mergeCell ref="B324:B337"/>
    <mergeCell ref="C324:C330"/>
    <mergeCell ref="D324:D326"/>
    <mergeCell ref="E324:E326"/>
    <mergeCell ref="D328:D330"/>
    <mergeCell ref="E328:E330"/>
    <mergeCell ref="C331:C337"/>
    <mergeCell ref="B352:B365"/>
    <mergeCell ref="C352:C358"/>
    <mergeCell ref="D352:D354"/>
    <mergeCell ref="E352:E354"/>
    <mergeCell ref="D356:D358"/>
    <mergeCell ref="D331:D333"/>
    <mergeCell ref="E331:E333"/>
    <mergeCell ref="D335:D337"/>
    <mergeCell ref="E335:E337"/>
    <mergeCell ref="B338:B351"/>
    <mergeCell ref="C338:C344"/>
    <mergeCell ref="D338:D340"/>
    <mergeCell ref="E338:E340"/>
    <mergeCell ref="D342:D344"/>
    <mergeCell ref="E342:E344"/>
    <mergeCell ref="E356:E358"/>
    <mergeCell ref="C359:C365"/>
    <mergeCell ref="E302:E304"/>
    <mergeCell ref="B308:E308"/>
    <mergeCell ref="B310:B323"/>
    <mergeCell ref="C310:C316"/>
    <mergeCell ref="D310:D312"/>
    <mergeCell ref="E310:E312"/>
    <mergeCell ref="D314:D316"/>
    <mergeCell ref="E314:E316"/>
    <mergeCell ref="C317:C323"/>
    <mergeCell ref="D317:D319"/>
    <mergeCell ref="B291:B304"/>
    <mergeCell ref="C291:C297"/>
    <mergeCell ref="D291:D293"/>
    <mergeCell ref="E291:E293"/>
    <mergeCell ref="D295:D297"/>
    <mergeCell ref="E295:E297"/>
    <mergeCell ref="C298:C304"/>
    <mergeCell ref="D298:D300"/>
    <mergeCell ref="E298:E300"/>
    <mergeCell ref="D302:D304"/>
    <mergeCell ref="E317:E319"/>
    <mergeCell ref="D321:D323"/>
    <mergeCell ref="E321:E323"/>
    <mergeCell ref="C284:C290"/>
    <mergeCell ref="D284:D286"/>
    <mergeCell ref="E284:E286"/>
    <mergeCell ref="D288:D290"/>
    <mergeCell ref="E288:E290"/>
    <mergeCell ref="C270:C276"/>
    <mergeCell ref="D270:D272"/>
    <mergeCell ref="E270:E272"/>
    <mergeCell ref="D274:D276"/>
    <mergeCell ref="E274:E276"/>
    <mergeCell ref="B247:E247"/>
    <mergeCell ref="B249:B262"/>
    <mergeCell ref="C249:C255"/>
    <mergeCell ref="D249:D251"/>
    <mergeCell ref="E249:E251"/>
    <mergeCell ref="D253:D255"/>
    <mergeCell ref="E253:E255"/>
    <mergeCell ref="C256:C262"/>
    <mergeCell ref="B277:B290"/>
    <mergeCell ref="C277:C283"/>
    <mergeCell ref="D277:D279"/>
    <mergeCell ref="E277:E279"/>
    <mergeCell ref="D281:D283"/>
    <mergeCell ref="D256:D258"/>
    <mergeCell ref="E256:E258"/>
    <mergeCell ref="D260:D262"/>
    <mergeCell ref="E260:E262"/>
    <mergeCell ref="B263:B276"/>
    <mergeCell ref="C263:C269"/>
    <mergeCell ref="D263:D265"/>
    <mergeCell ref="E263:E265"/>
    <mergeCell ref="D267:D269"/>
    <mergeCell ref="E267:E269"/>
    <mergeCell ref="E281:E283"/>
    <mergeCell ref="E226:E228"/>
    <mergeCell ref="B229:B242"/>
    <mergeCell ref="C229:C235"/>
    <mergeCell ref="D229:D231"/>
    <mergeCell ref="E229:E231"/>
    <mergeCell ref="D233:D235"/>
    <mergeCell ref="E233:E235"/>
    <mergeCell ref="C236:C242"/>
    <mergeCell ref="D236:D238"/>
    <mergeCell ref="E236:E238"/>
    <mergeCell ref="B215:B228"/>
    <mergeCell ref="C215:C221"/>
    <mergeCell ref="D215:D217"/>
    <mergeCell ref="E215:E217"/>
    <mergeCell ref="D219:D221"/>
    <mergeCell ref="E219:E221"/>
    <mergeCell ref="C222:C228"/>
    <mergeCell ref="D222:D224"/>
    <mergeCell ref="E222:E224"/>
    <mergeCell ref="D226:D228"/>
    <mergeCell ref="D240:D242"/>
    <mergeCell ref="E240:E242"/>
    <mergeCell ref="C208:C214"/>
    <mergeCell ref="D208:D210"/>
    <mergeCell ref="E208:E210"/>
    <mergeCell ref="D212:D214"/>
    <mergeCell ref="E212:E214"/>
    <mergeCell ref="C194:C200"/>
    <mergeCell ref="D194:D196"/>
    <mergeCell ref="E194:E196"/>
    <mergeCell ref="D198:D200"/>
    <mergeCell ref="E198:E200"/>
    <mergeCell ref="B167:B180"/>
    <mergeCell ref="C167:C173"/>
    <mergeCell ref="D167:D169"/>
    <mergeCell ref="E167:E169"/>
    <mergeCell ref="D171:D173"/>
    <mergeCell ref="E171:E173"/>
    <mergeCell ref="C174:C180"/>
    <mergeCell ref="D174:D176"/>
    <mergeCell ref="B201:B214"/>
    <mergeCell ref="C201:C207"/>
    <mergeCell ref="D201:D203"/>
    <mergeCell ref="E201:E203"/>
    <mergeCell ref="D205:D207"/>
    <mergeCell ref="E174:E176"/>
    <mergeCell ref="D178:D180"/>
    <mergeCell ref="E178:E180"/>
    <mergeCell ref="B185:E185"/>
    <mergeCell ref="B187:B200"/>
    <mergeCell ref="C187:C193"/>
    <mergeCell ref="D187:D189"/>
    <mergeCell ref="E187:E189"/>
    <mergeCell ref="D191:D193"/>
    <mergeCell ref="E191:E193"/>
    <mergeCell ref="E205:E207"/>
    <mergeCell ref="E150:E152"/>
    <mergeCell ref="B153:B166"/>
    <mergeCell ref="C153:C159"/>
    <mergeCell ref="D153:D155"/>
    <mergeCell ref="E153:E155"/>
    <mergeCell ref="D157:D159"/>
    <mergeCell ref="E157:E159"/>
    <mergeCell ref="C160:C166"/>
    <mergeCell ref="D160:D162"/>
    <mergeCell ref="E160:E162"/>
    <mergeCell ref="B139:B152"/>
    <mergeCell ref="C139:C145"/>
    <mergeCell ref="D139:D141"/>
    <mergeCell ref="E139:E141"/>
    <mergeCell ref="D143:D145"/>
    <mergeCell ref="E143:E145"/>
    <mergeCell ref="C146:C152"/>
    <mergeCell ref="D146:D148"/>
    <mergeCell ref="E146:E148"/>
    <mergeCell ref="D150:D152"/>
    <mergeCell ref="D164:D166"/>
    <mergeCell ref="E164:E166"/>
    <mergeCell ref="B105:B118"/>
    <mergeCell ref="C105:C111"/>
    <mergeCell ref="D105:D107"/>
    <mergeCell ref="E105:E107"/>
    <mergeCell ref="D109:D111"/>
    <mergeCell ref="E109:E111"/>
    <mergeCell ref="C112:C118"/>
    <mergeCell ref="E129:E131"/>
    <mergeCell ref="C132:C138"/>
    <mergeCell ref="D132:D134"/>
    <mergeCell ref="E132:E134"/>
    <mergeCell ref="D136:D138"/>
    <mergeCell ref="E136:E138"/>
    <mergeCell ref="D112:D114"/>
    <mergeCell ref="E112:E114"/>
    <mergeCell ref="D116:D118"/>
    <mergeCell ref="E116:E118"/>
    <mergeCell ref="B123:E123"/>
    <mergeCell ref="B125:B138"/>
    <mergeCell ref="C125:C131"/>
    <mergeCell ref="D125:D127"/>
    <mergeCell ref="E125:E127"/>
    <mergeCell ref="D129:D131"/>
    <mergeCell ref="B91:B104"/>
    <mergeCell ref="C91:C97"/>
    <mergeCell ref="D91:D93"/>
    <mergeCell ref="E91:E93"/>
    <mergeCell ref="D95:D97"/>
    <mergeCell ref="E95:E97"/>
    <mergeCell ref="C98:C104"/>
    <mergeCell ref="D98:D100"/>
    <mergeCell ref="E98:E100"/>
    <mergeCell ref="D102:D104"/>
    <mergeCell ref="E102:E104"/>
    <mergeCell ref="E74:E76"/>
    <mergeCell ref="B77:B90"/>
    <mergeCell ref="C77:C83"/>
    <mergeCell ref="D77:D79"/>
    <mergeCell ref="E77:E79"/>
    <mergeCell ref="D81:D83"/>
    <mergeCell ref="E81:E83"/>
    <mergeCell ref="C84:C90"/>
    <mergeCell ref="D84:D86"/>
    <mergeCell ref="E84:E86"/>
    <mergeCell ref="B63:B76"/>
    <mergeCell ref="C63:C69"/>
    <mergeCell ref="D63:D65"/>
    <mergeCell ref="E63:E65"/>
    <mergeCell ref="D67:D69"/>
    <mergeCell ref="E67:E69"/>
    <mergeCell ref="C70:C76"/>
    <mergeCell ref="D70:D72"/>
    <mergeCell ref="E70:E72"/>
    <mergeCell ref="D74:D76"/>
    <mergeCell ref="D88:D90"/>
    <mergeCell ref="E88:E90"/>
    <mergeCell ref="B61:E61"/>
    <mergeCell ref="D38:D40"/>
    <mergeCell ref="E38:E40"/>
    <mergeCell ref="D42:D44"/>
    <mergeCell ref="E42:E44"/>
    <mergeCell ref="B45:B58"/>
    <mergeCell ref="C45:C51"/>
    <mergeCell ref="D45:D47"/>
    <mergeCell ref="E45:E47"/>
    <mergeCell ref="D49:D51"/>
    <mergeCell ref="E49:E51"/>
    <mergeCell ref="B31:B44"/>
    <mergeCell ref="C31:C37"/>
    <mergeCell ref="D31:D33"/>
    <mergeCell ref="E31:E33"/>
    <mergeCell ref="D35:D37"/>
    <mergeCell ref="E35:E37"/>
    <mergeCell ref="C38:C44"/>
    <mergeCell ref="C52:C58"/>
    <mergeCell ref="D52:D54"/>
    <mergeCell ref="E52:E54"/>
    <mergeCell ref="D56:D58"/>
    <mergeCell ref="E56:E58"/>
    <mergeCell ref="B17:B30"/>
    <mergeCell ref="C17:C23"/>
    <mergeCell ref="D17:D19"/>
    <mergeCell ref="E17:E19"/>
    <mergeCell ref="D21:D23"/>
    <mergeCell ref="E21:E23"/>
    <mergeCell ref="C24:C30"/>
    <mergeCell ref="D24:D26"/>
    <mergeCell ref="E24:E26"/>
    <mergeCell ref="D28:D30"/>
    <mergeCell ref="E28:E30"/>
    <mergeCell ref="B1:E1"/>
    <mergeCell ref="B3:B16"/>
    <mergeCell ref="C3:C9"/>
    <mergeCell ref="D3:D5"/>
    <mergeCell ref="E3:E5"/>
    <mergeCell ref="D7:D9"/>
    <mergeCell ref="E7:E9"/>
    <mergeCell ref="C10:C16"/>
    <mergeCell ref="D10:D12"/>
    <mergeCell ref="E10:E12"/>
    <mergeCell ref="D14:D16"/>
    <mergeCell ref="E14:E1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G18" sqref="G18"/>
    </sheetView>
  </sheetViews>
  <sheetFormatPr baseColWidth="10" defaultColWidth="8.83203125" defaultRowHeight="15" x14ac:dyDescent="0"/>
  <cols>
    <col min="1" max="1" width="5" style="28" bestFit="1" customWidth="1"/>
    <col min="2" max="2" width="22.5" style="28" customWidth="1"/>
    <col min="3" max="7" width="18.6640625" style="5" customWidth="1"/>
    <col min="8" max="9" width="23.5" style="5" customWidth="1"/>
    <col min="10" max="10" width="18.6640625" style="5" customWidth="1"/>
    <col min="11" max="16384" width="8.83203125" style="5"/>
  </cols>
  <sheetData>
    <row r="1" spans="1:13" ht="16" thickBot="1">
      <c r="A1" s="1"/>
      <c r="B1" s="2"/>
      <c r="C1" s="3"/>
      <c r="D1" s="3"/>
      <c r="E1" s="3"/>
      <c r="F1" s="3"/>
      <c r="G1" s="3"/>
      <c r="H1" s="3"/>
      <c r="I1" s="3"/>
      <c r="J1" s="4"/>
    </row>
    <row r="2" spans="1:13" ht="17">
      <c r="A2" s="61" t="s">
        <v>0</v>
      </c>
      <c r="B2" s="62"/>
      <c r="C2" s="62"/>
      <c r="D2" s="62"/>
      <c r="E2" s="62"/>
      <c r="F2" s="62"/>
      <c r="G2" s="62"/>
      <c r="H2" s="62"/>
      <c r="I2" s="63"/>
      <c r="J2" s="64"/>
    </row>
    <row r="3" spans="1:13" ht="16" thickBot="1">
      <c r="A3" s="6"/>
      <c r="B3" s="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9">
        <v>7</v>
      </c>
      <c r="J3" s="10"/>
    </row>
    <row r="4" spans="1:13" ht="16" thickBot="1">
      <c r="A4" s="6" t="s">
        <v>1</v>
      </c>
      <c r="B4" s="7"/>
      <c r="C4" s="11" t="s">
        <v>13</v>
      </c>
      <c r="D4" s="11" t="s">
        <v>14</v>
      </c>
      <c r="E4" s="11" t="s">
        <v>15</v>
      </c>
      <c r="F4" s="11" t="s">
        <v>16</v>
      </c>
      <c r="G4" s="11" t="s">
        <v>17</v>
      </c>
      <c r="H4" s="11" t="s">
        <v>18</v>
      </c>
      <c r="I4" s="12" t="s">
        <v>19</v>
      </c>
      <c r="J4" s="13" t="s">
        <v>2</v>
      </c>
      <c r="L4" s="14"/>
    </row>
    <row r="5" spans="1:13">
      <c r="A5" s="6">
        <v>1</v>
      </c>
      <c r="B5" s="11" t="s">
        <v>13</v>
      </c>
      <c r="C5" s="15"/>
      <c r="D5" s="8"/>
      <c r="E5" s="8"/>
      <c r="F5" s="8"/>
      <c r="G5" s="8"/>
      <c r="H5" s="8"/>
      <c r="I5" s="9"/>
      <c r="J5" s="10"/>
      <c r="L5" s="16"/>
      <c r="M5" s="16"/>
    </row>
    <row r="6" spans="1:13">
      <c r="A6" s="6">
        <v>2</v>
      </c>
      <c r="B6" s="11" t="s">
        <v>14</v>
      </c>
      <c r="C6" s="8"/>
      <c r="D6" s="15"/>
      <c r="E6" s="8"/>
      <c r="F6" s="8"/>
      <c r="G6" s="8"/>
      <c r="H6" s="8"/>
      <c r="I6" s="9"/>
      <c r="J6" s="10"/>
      <c r="L6" s="16"/>
      <c r="M6" s="16"/>
    </row>
    <row r="7" spans="1:13">
      <c r="A7" s="6">
        <v>3</v>
      </c>
      <c r="B7" s="11" t="s">
        <v>15</v>
      </c>
      <c r="C7" s="8"/>
      <c r="D7" s="8"/>
      <c r="E7" s="15"/>
      <c r="F7" s="8"/>
      <c r="G7" s="8"/>
      <c r="H7" s="8"/>
      <c r="I7" s="9"/>
      <c r="J7" s="10"/>
      <c r="L7" s="16"/>
      <c r="M7" s="16"/>
    </row>
    <row r="8" spans="1:13">
      <c r="A8" s="6">
        <v>4</v>
      </c>
      <c r="B8" s="11" t="s">
        <v>16</v>
      </c>
      <c r="C8" s="8"/>
      <c r="D8" s="8"/>
      <c r="E8" s="8"/>
      <c r="F8" s="15"/>
      <c r="G8" s="8"/>
      <c r="H8" s="8"/>
      <c r="I8" s="9"/>
      <c r="J8" s="10"/>
    </row>
    <row r="9" spans="1:13">
      <c r="A9" s="6">
        <v>5</v>
      </c>
      <c r="B9" s="11" t="s">
        <v>17</v>
      </c>
      <c r="C9" s="8"/>
      <c r="D9" s="8"/>
      <c r="E9" s="8"/>
      <c r="F9" s="8"/>
      <c r="G9" s="15"/>
      <c r="H9" s="8"/>
      <c r="I9" s="9"/>
      <c r="J9" s="10"/>
    </row>
    <row r="10" spans="1:13">
      <c r="A10" s="17">
        <v>6</v>
      </c>
      <c r="B10" s="11" t="s">
        <v>18</v>
      </c>
      <c r="C10" s="18"/>
      <c r="D10" s="18"/>
      <c r="E10" s="18"/>
      <c r="F10" s="18"/>
      <c r="G10" s="19"/>
      <c r="H10" s="18"/>
      <c r="I10" s="20"/>
      <c r="J10" s="21"/>
    </row>
    <row r="11" spans="1:13" ht="16" thickBot="1">
      <c r="A11" s="22">
        <v>7</v>
      </c>
      <c r="B11" s="39" t="s">
        <v>19</v>
      </c>
      <c r="C11" s="23"/>
      <c r="D11" s="23"/>
      <c r="E11" s="23"/>
      <c r="F11" s="23"/>
      <c r="G11" s="23"/>
      <c r="H11" s="24"/>
      <c r="I11" s="25"/>
      <c r="J11" s="26"/>
    </row>
    <row r="12" spans="1:13">
      <c r="A12" s="27"/>
      <c r="C12" s="29"/>
      <c r="D12" s="29"/>
      <c r="E12" s="29"/>
      <c r="F12" s="29"/>
      <c r="G12" s="29"/>
      <c r="H12" s="29"/>
      <c r="I12" s="29"/>
    </row>
  </sheetData>
  <mergeCells count="1">
    <mergeCell ref="A2:J2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workbookViewId="0">
      <selection activeCell="I22" sqref="I22"/>
    </sheetView>
  </sheetViews>
  <sheetFormatPr baseColWidth="10" defaultColWidth="8.83203125" defaultRowHeight="15" x14ac:dyDescent="0"/>
  <cols>
    <col min="1" max="1" width="5" style="28" bestFit="1" customWidth="1"/>
    <col min="2" max="2" width="22.5" style="28" customWidth="1"/>
    <col min="3" max="7" width="18.6640625" style="5" customWidth="1"/>
    <col min="8" max="9" width="23.5" style="5" customWidth="1"/>
    <col min="10" max="10" width="18.6640625" style="5" customWidth="1"/>
    <col min="11" max="16384" width="8.83203125" style="5"/>
  </cols>
  <sheetData>
    <row r="1" spans="1:13" ht="16" thickBot="1">
      <c r="A1" s="1"/>
      <c r="B1" s="2"/>
      <c r="C1" s="3"/>
      <c r="D1" s="3"/>
      <c r="E1" s="3"/>
      <c r="F1" s="3"/>
      <c r="G1" s="3"/>
      <c r="H1" s="3"/>
      <c r="I1" s="3"/>
      <c r="J1" s="4"/>
    </row>
    <row r="2" spans="1:13" ht="17">
      <c r="A2" s="61" t="s">
        <v>20</v>
      </c>
      <c r="B2" s="62"/>
      <c r="C2" s="62"/>
      <c r="D2" s="62"/>
      <c r="E2" s="62"/>
      <c r="F2" s="62"/>
      <c r="G2" s="62"/>
      <c r="H2" s="62"/>
      <c r="I2" s="63"/>
      <c r="J2" s="64"/>
    </row>
    <row r="3" spans="1:13" ht="16" thickBot="1">
      <c r="A3" s="6"/>
      <c r="B3" s="7"/>
      <c r="C3" s="8">
        <v>1</v>
      </c>
      <c r="D3" s="8">
        <v>2</v>
      </c>
      <c r="E3" s="8">
        <v>3</v>
      </c>
      <c r="F3" s="8">
        <v>4</v>
      </c>
      <c r="G3" s="8">
        <v>5</v>
      </c>
      <c r="H3" s="8">
        <v>6</v>
      </c>
      <c r="I3" s="9">
        <v>7</v>
      </c>
      <c r="J3" s="10"/>
    </row>
    <row r="4" spans="1:13" ht="16" thickBot="1">
      <c r="A4" s="6" t="s">
        <v>1</v>
      </c>
      <c r="B4" s="7"/>
      <c r="C4" s="11" t="s">
        <v>21</v>
      </c>
      <c r="D4" s="11" t="s">
        <v>22</v>
      </c>
      <c r="E4" s="11" t="s">
        <v>23</v>
      </c>
      <c r="F4" s="11" t="s">
        <v>39</v>
      </c>
      <c r="G4" s="11" t="s">
        <v>24</v>
      </c>
      <c r="H4" s="11"/>
      <c r="I4" s="12"/>
      <c r="J4" s="13" t="s">
        <v>2</v>
      </c>
      <c r="L4" s="14"/>
    </row>
    <row r="5" spans="1:13">
      <c r="A5" s="6">
        <v>1</v>
      </c>
      <c r="B5" s="11" t="s">
        <v>25</v>
      </c>
      <c r="C5" s="15"/>
      <c r="D5" s="8"/>
      <c r="E5" s="8"/>
      <c r="F5" s="8"/>
      <c r="G5" s="8"/>
      <c r="H5" s="8"/>
      <c r="I5" s="9"/>
      <c r="J5" s="10"/>
      <c r="L5" s="16"/>
      <c r="M5" s="16"/>
    </row>
    <row r="6" spans="1:13">
      <c r="A6" s="6">
        <v>2</v>
      </c>
      <c r="B6" s="11" t="s">
        <v>26</v>
      </c>
      <c r="C6" s="8"/>
      <c r="D6" s="15"/>
      <c r="E6" s="8"/>
      <c r="F6" s="8"/>
      <c r="G6" s="8"/>
      <c r="H6" s="8"/>
      <c r="I6" s="9"/>
      <c r="J6" s="10"/>
      <c r="L6" s="16"/>
      <c r="M6" s="16"/>
    </row>
    <row r="7" spans="1:13">
      <c r="A7" s="6">
        <v>3</v>
      </c>
      <c r="B7" s="11" t="s">
        <v>23</v>
      </c>
      <c r="C7" s="8"/>
      <c r="D7" s="8"/>
      <c r="E7" s="15"/>
      <c r="F7" s="8"/>
      <c r="G7" s="8"/>
      <c r="H7" s="8"/>
      <c r="I7" s="9"/>
      <c r="J7" s="10"/>
      <c r="L7" s="16"/>
      <c r="M7" s="16"/>
    </row>
    <row r="8" spans="1:13">
      <c r="A8" s="6">
        <v>4</v>
      </c>
      <c r="B8" s="11" t="s">
        <v>39</v>
      </c>
      <c r="C8" s="8"/>
      <c r="D8" s="8"/>
      <c r="E8" s="8"/>
      <c r="F8" s="15"/>
      <c r="G8" s="8"/>
      <c r="H8" s="8"/>
      <c r="I8" s="9"/>
      <c r="J8" s="10"/>
    </row>
    <row r="9" spans="1:13">
      <c r="A9" s="6">
        <v>5</v>
      </c>
      <c r="B9" s="11" t="s">
        <v>24</v>
      </c>
      <c r="C9" s="8"/>
      <c r="D9" s="8"/>
      <c r="E9" s="8"/>
      <c r="F9" s="8"/>
      <c r="G9" s="15"/>
      <c r="H9" s="8"/>
      <c r="I9" s="9"/>
      <c r="J9" s="10"/>
    </row>
    <row r="10" spans="1:13">
      <c r="A10" s="17">
        <v>6</v>
      </c>
      <c r="B10" s="11"/>
      <c r="C10" s="18"/>
      <c r="D10" s="18"/>
      <c r="E10" s="18"/>
      <c r="F10" s="18"/>
      <c r="H10" s="19"/>
      <c r="I10" s="20"/>
      <c r="J10" s="21"/>
    </row>
    <row r="11" spans="1:13" ht="16" thickBot="1">
      <c r="A11" s="22">
        <v>7</v>
      </c>
      <c r="B11" s="23"/>
      <c r="C11" s="23"/>
      <c r="D11" s="23"/>
      <c r="E11" s="23"/>
      <c r="F11" s="23"/>
      <c r="G11" s="23"/>
      <c r="H11" s="38"/>
      <c r="I11" s="25"/>
      <c r="J11" s="26"/>
    </row>
    <row r="12" spans="1:13">
      <c r="A12" s="27"/>
      <c r="C12" s="29"/>
      <c r="D12" s="29"/>
      <c r="E12" s="29"/>
      <c r="F12" s="29"/>
      <c r="G12" s="29"/>
      <c r="H12" s="29"/>
      <c r="I12" s="29"/>
    </row>
  </sheetData>
  <mergeCells count="1">
    <mergeCell ref="A2:J2"/>
  </mergeCells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Fixtures</vt:lpstr>
      <vt:lpstr>Intermediate</vt:lpstr>
      <vt:lpstr>Senior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orourke catherine</dc:creator>
  <cp:lastModifiedBy>Edel</cp:lastModifiedBy>
  <dcterms:created xsi:type="dcterms:W3CDTF">2018-02-11T17:41:42Z</dcterms:created>
  <dcterms:modified xsi:type="dcterms:W3CDTF">2018-04-30T07:02:01Z</dcterms:modified>
</cp:coreProperties>
</file>